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<sst xmlns="http://schemas.openxmlformats.org/spreadsheetml/2006/main" count="478" uniqueCount="154">
  <si>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</si>
  <si>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</si>
  <si>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</si>
  <si>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 від 30 вересня 2016 року N 861)</t>
  </si>
  <si>
    <t>1.  Департамент праці та соціального захисту населення Миколаївської міської ради</t>
  </si>
  <si>
    <t xml:space="preserve"> (найменування головного розпорядника коштів місцевого бюджету)</t>
  </si>
  <si>
    <t>КВК</t>
  </si>
  <si>
    <t>2.  Департамент праці та соціального захисту населення Миколаївської міської ради</t>
  </si>
  <si>
    <t>(найменування відповідального виконавця бюджетної програми)</t>
  </si>
  <si>
    <t>КВК, знак відповідального виконавця</t>
  </si>
  <si>
    <t>3.  Видатки на поховання учасників бойових дій та інвалідів війни</t>
  </si>
  <si>
    <t>(найменування бюджетної програми)</t>
  </si>
  <si>
    <t>КПКВК*</t>
  </si>
  <si>
    <t>4.1. Мета бюджетної програми, строки її реалізації</t>
  </si>
  <si>
    <t>4.2. Підстави для реалізації бюджетної програми</t>
  </si>
  <si>
    <t>5. Надходження для виконання бюджетної програми</t>
  </si>
  <si>
    <t>(тис. грн)</t>
  </si>
  <si>
    <t>Код</t>
  </si>
  <si>
    <t>Найменування</t>
  </si>
  <si>
    <t>загальний
фонд</t>
  </si>
  <si>
    <t>спеціальний фонд</t>
  </si>
  <si>
    <t>у т.ч. бюджет розвитку</t>
  </si>
  <si>
    <t>разом (4+5)</t>
  </si>
  <si>
    <t>разом (8+9)</t>
  </si>
  <si>
    <t>разом (12+13)</t>
  </si>
  <si>
    <t>Видатки на поховання учасників бойових дій та інвалідів війни</t>
  </si>
  <si>
    <t>Надходження із загального фонду бюджету</t>
  </si>
  <si>
    <t>Х</t>
  </si>
  <si>
    <t>ВСЬОГО</t>
  </si>
  <si>
    <t>5.2. Надходження для виконання бюджетної програми у 2018 -2019  роках</t>
  </si>
  <si>
    <t>2019 рік (прогноз)</t>
  </si>
  <si>
    <t>6. Видатки/надання кредитів за кодами економічної класифікації видатків/класифікації кредитування бюджету</t>
  </si>
  <si>
    <t>КЕКВ</t>
  </si>
  <si>
    <t>Інші виплати населенню</t>
  </si>
  <si>
    <t>ККК</t>
  </si>
  <si>
    <t>спеціаль-ний фонд</t>
  </si>
  <si>
    <t>7 . Видатки/надання кредитів у розрізі підпрограм та завдань</t>
  </si>
  <si>
    <t>разом (3+4)</t>
  </si>
  <si>
    <t>разом (7+8)</t>
  </si>
  <si>
    <t>разом (11+12)</t>
  </si>
  <si>
    <t>Забезпечення поховання померлих учасників бойових дій та інвалідів війни</t>
  </si>
  <si>
    <t>7.2. Видатки/надання кредитів у розрізі підпрограм та завдань у2018 -2019 роках</t>
  </si>
  <si>
    <t>8. Результативні показники бюджетної програми</t>
  </si>
  <si>
    <t>Показники</t>
  </si>
  <si>
    <t>Одиниця виміру</t>
  </si>
  <si>
    <t>Джерело інформації</t>
  </si>
  <si>
    <t>загальний фонд</t>
  </si>
  <si>
    <t>Завдання 1</t>
  </si>
  <si>
    <t>затрат</t>
  </si>
  <si>
    <t xml:space="preserve">Обсяг витрат на поховання померлих учасників бойових дій та інвалідів війни </t>
  </si>
  <si>
    <t>тис.грн</t>
  </si>
  <si>
    <t>звітність установ</t>
  </si>
  <si>
    <t>продукту</t>
  </si>
  <si>
    <t>Чисельність учасників бойових дій</t>
  </si>
  <si>
    <t>осіб</t>
  </si>
  <si>
    <t xml:space="preserve">Чисельність інвалідів війни </t>
  </si>
  <si>
    <t>Кількість поховань померлих учасників бойових дій та інвалідів війни</t>
  </si>
  <si>
    <t>од.</t>
  </si>
  <si>
    <t>ефективності</t>
  </si>
  <si>
    <t>грн</t>
  </si>
  <si>
    <t>розрахунок</t>
  </si>
  <si>
    <t>9. Структура видатків на оплату праці</t>
  </si>
  <si>
    <t>(тис.грн.)</t>
  </si>
  <si>
    <t>в т.ч.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</si>
  <si>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</si>
  <si>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</si>
  <si>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затверджено</t>
  </si>
  <si>
    <t>фактично зайняті</t>
  </si>
  <si>
    <t>Всього штатних одиниць</t>
  </si>
  <si>
    <t>з них штатні одиниці за загальним фондом, що враховані також у спеціальному фонді</t>
  </si>
  <si>
    <t>11. Регіональні/місцеві програми, які виконуються в межах бюджетної програми</t>
  </si>
  <si>
    <t>№ з/п</t>
  </si>
  <si>
    <t>Коли та яким документом затверджена</t>
  </si>
  <si>
    <t>Короткий зміст заходів за програмою</t>
  </si>
  <si>
    <t>12. Інвестиційні проекти, які виконуються в межах бюджетної програми</t>
  </si>
  <si>
    <t>Найменування джерел надходжень</t>
  </si>
  <si>
    <t>Пояснення, що характеризують джерела фінансування</t>
  </si>
  <si>
    <t>разом</t>
  </si>
  <si>
    <t xml:space="preserve"> 2019 рік (прогноз)</t>
  </si>
  <si>
    <t>КЕКВ/ККК</t>
  </si>
  <si>
    <t>Затверджено з урахуванням змін</t>
  </si>
  <si>
    <t>Касові видатки/ надання кредитів</t>
  </si>
  <si>
    <t>Зміна кредиторської заборгованості (7–6)</t>
  </si>
  <si>
    <t>Погашено кредиторську заборгованість за рахунок коштів</t>
  </si>
  <si>
    <t>Бюджетні зобов’язання (5+7)</t>
  </si>
  <si>
    <t>загального фонду</t>
  </si>
  <si>
    <t>спеціального фонду</t>
  </si>
  <si>
    <t>Поточні видатки</t>
  </si>
  <si>
    <t>Соціальне забезпечення</t>
  </si>
  <si>
    <t xml:space="preserve">ВСЬОГО </t>
  </si>
  <si>
    <t>Затверджені призначення</t>
  </si>
  <si>
    <t>Планується погасити кредиторської заборгованості за рахунок коштів</t>
  </si>
  <si>
    <t>Очікуваний обсяг взяття поточних зобов'язань (4-6)</t>
  </si>
  <si>
    <t>Граничний обсяг</t>
  </si>
  <si>
    <t>Очікуваний обсяг взяття поточних зобов'язань (9-10)</t>
  </si>
  <si>
    <t>Дебіторська заборгованість на 01.01. 2015</t>
  </si>
  <si>
    <t>Дебіторська
заборгованість на 01.01. 2016</t>
  </si>
  <si>
    <t>Очікувана дебіторська
заборгованість на 2017</t>
  </si>
  <si>
    <t>Причини виникнення заборгованості</t>
  </si>
  <si>
    <t>Вжиті заходи щодо погашення заборгованості</t>
  </si>
  <si>
    <t xml:space="preserve">Статті (пункти)
нормативно-правового акта </t>
  </si>
  <si>
    <t>Обсяг видатків/ надання кредитів, необхідний для виконання статей (пунктів) (тис. грн)</t>
  </si>
  <si>
    <t>Обсяг видатків/надання кредитів, врахований у граничному обсязі (тис. грн)</t>
  </si>
  <si>
    <t>Обсяг видатків/надання кредитів, не забезпечений граничним обсягом (тис. грн) (4-5)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</si>
  <si>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</si>
  <si>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>* Код програмної класифікації видатків та кредитування місцевих бюджетів, Структура якого затверджена наказом Міністерства фінансів України від 02 грудня 2014 року N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методу" (зі змінами).</t>
  </si>
  <si>
    <t>Директор департаменту</t>
  </si>
  <si>
    <t>Бондаренко С. М.</t>
  </si>
  <si>
    <t>(підпис)</t>
  </si>
  <si>
    <t>(прізвище та ініціали)</t>
  </si>
  <si>
    <t>БЮДЖЕТНИЙ ЗАПИТ НА 2018 -2020  РОКИ індивідуальний, Форма 2017-2</t>
  </si>
  <si>
    <t>4. Мета бюджетної програми на  2018 -2020   роки</t>
  </si>
  <si>
    <t>5.1. Надходження для виконання бюджетної програми у 2016 -2018  роках</t>
  </si>
  <si>
    <t>2016 рік (звіт)</t>
  </si>
  <si>
    <t>2017 рік (затверджено)</t>
  </si>
  <si>
    <t>2018 рік (проект)</t>
  </si>
  <si>
    <t>2020 рік (прогноз)</t>
  </si>
  <si>
    <t>6.1. Видатки за кодами економічної класифікації видатків бюджету у 2016 -2018  роках</t>
  </si>
  <si>
    <t>6.2. Надання кредитів за кодами класифікації кредитування бюджету у 2016 -2018 роках</t>
  </si>
  <si>
    <t>6.3. Видатки за кодами економічної класифікації видатків бюджету у  2019 -2020 роках</t>
  </si>
  <si>
    <t>6.4. Надання кредитів за кодами класифікації кредитування бюджету у 2019 -2020 роках</t>
  </si>
  <si>
    <t>7.1.  Видатки/надання кредитів у розрізі підпрограм та завдань у 2016 -2018_ роках</t>
  </si>
  <si>
    <t>8.1. Результативні показники бюджетної програми у  2016 - 2018 роках</t>
  </si>
  <si>
    <t>8.2. Результативні показники бюджетної програми у  2019 - 2020 роках</t>
  </si>
  <si>
    <t>2017 рік (план)</t>
  </si>
  <si>
    <t>2020 рік</t>
  </si>
  <si>
    <t>11.1. Регіональні/місцеві програми, які виконуються в межах бюджетної програми у 2016 - 2019 роках</t>
  </si>
  <si>
    <t>11.2. Регіональні/місцеві програми, які виконуються в межах бюджетної програми у  2019-2020 роках</t>
  </si>
  <si>
    <t>12.1. Обсяги та джерела фінансування інвестиційних проектів у 2016 - 2018 роках</t>
  </si>
  <si>
    <t>12.2. Обсяги та джерела фінансування інвестиційних проектів у  2019 - 2020 роках</t>
  </si>
  <si>
    <t xml:space="preserve"> 2020 рік (прогноз)</t>
  </si>
  <si>
    <t>14. Бюджетні зобов’язання у 2016 - 2018 роках</t>
  </si>
  <si>
    <t>14.1. Кредиторська заборгованість за загальним фондом місцевого бюджету у 2016  (звітному) році</t>
  </si>
  <si>
    <t xml:space="preserve">13. Аналіз результатів, досягнутих унаслідок використання коштів загального фонду бюджету у  2016  році, очікувані результати у 2017 році, обґрунтування необхідності передбачення видатків/надання кредитів на 2018 - 2020 роки </t>
  </si>
  <si>
    <t>Кредиторська заборгованість на 01.01 2016</t>
  </si>
  <si>
    <t>Кредиторська заборгованість на 01.01. 2017</t>
  </si>
  <si>
    <t xml:space="preserve">14.2. Кредиторська заборгованість за загальним фондом місцевого бюджету у  2017 - 2018 (поточному та плановому) роках </t>
  </si>
  <si>
    <t>Кредиторська заборгованість на 01.01.2017</t>
  </si>
  <si>
    <t>Можлива кредиторська заборгованість на 01.01.2018 (5-6-7)</t>
  </si>
  <si>
    <t>14.3. Дебіторська заборгованість у 2016 - 2017 (звітному та поточному) роках</t>
  </si>
  <si>
    <t>14.4. Нормативно-правові акти, виконання яких у 2018 році не забезпечено граничним обсягом видатків / надання кредитів загального фонду</t>
  </si>
  <si>
    <t>14.5.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</si>
  <si>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2018 рік та на 2019 - 2020 роки за рахунок надходжень до спеціального фонду, аналіз результатів, досягнутих унаслідок використання коштів спеціального фонду бюджету у 2016 році, та очікувані результати у 2017 році</t>
  </si>
  <si>
    <t>Начальник планового відділу</t>
  </si>
  <si>
    <t>Федоровська Н. Г.</t>
  </si>
  <si>
    <t>08</t>
  </si>
  <si>
    <t>08 1</t>
  </si>
  <si>
    <t>0813090</t>
  </si>
  <si>
    <t>2017 рік (затверджено])</t>
  </si>
  <si>
    <t>Забезпечення поховання померлих учасників бойових дій та інвалідів війни, строк реалізації 2018-2020 роки</t>
  </si>
  <si>
    <t>1. Конституція України від 28.06.96 р. №254/96-ВР
2. Бюджетний Кодекс України від 08.07.2010 р. № 2456-YI (із змінами) 
3. Закон України „Про державний бюджет України на 2017 рік” від 21.12.2016 №1801-VIII
4. Закон України «Про поховання та похоронну справу» від 10.07.2003 р. № 1102-IY (зі змінами).
5. Постанова КМУ від 28.10.2004 р. № 1445 «Про затвердження Порядку проведення безоплатного поховання померлих (загиблих) осіб, які мають особливі заслуги перед Батьківщиною, учасників бойових дій і інвалідів війни» (зі змінами).</t>
  </si>
  <si>
    <t xml:space="preserve">середній розмір витрат на поховання </t>
  </si>
  <si>
    <t xml:space="preserve">      У 2017 році граничний обсяг видатків передбачено в сумі 447,9 тис.грн., для виплати допомоги на поховання УБД та інвалідів війни 272 особам, що на 47% більше, ніж у 2016 році. Прогноз на 2018 рік розрахований на 272 особи; на 2019 - на 180 осіб, у зв'язку зі смертю УБД та інвалідів війни, з урахуванням зміни розміру виплати.</t>
  </si>
  <si>
    <t>Станом на 01.01.2017 дебеторської та кредиторської заборгованості немає.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</si>
</sst>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&quot; &quot;"/>
    <numFmt numFmtId="165" formatCode="0.000"/>
    <numFmt numFmtId="166" formatCode="#,##0.000"/>
    <numFmt numFmtId="167" formatCode="0&quot; рік&quot;"/>
    <numFmt numFmtId="168" formatCode="0&quot; рік &quot;"/>
  </numFmts>
  <fonts count="47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24"/>
      <name val="Arial"/>
      <family val="2"/>
    </font>
    <font>
      <b/>
      <i/>
      <sz val="8"/>
      <color indexed="24"/>
      <name val="Arial"/>
      <family val="2"/>
    </font>
    <font>
      <sz val="8"/>
      <color indexed="2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NumberFormat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1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1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wrapText="1"/>
    </xf>
    <xf numFmtId="1" fontId="5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NumberFormat="1" applyFont="1" applyBorder="1" applyAlignment="1">
      <alignment horizontal="centerContinuous" vertical="center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wrapText="1"/>
    </xf>
    <xf numFmtId="165" fontId="6" fillId="0" borderId="11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/>
    </xf>
    <xf numFmtId="168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justify"/>
    </xf>
    <xf numFmtId="0" fontId="0" fillId="0" borderId="0" xfId="0" applyNumberFormat="1" applyFont="1" applyAlignment="1">
      <alignment horizontal="justify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1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167" fontId="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justify" wrapText="1"/>
    </xf>
    <xf numFmtId="0" fontId="0" fillId="0" borderId="11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65" fontId="6" fillId="0" borderId="12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left" vertical="center" wrapText="1"/>
    </xf>
    <xf numFmtId="165" fontId="5" fillId="0" borderId="12" xfId="0" applyNumberFormat="1" applyFont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136</xdr:col>
      <xdr:colOff>209550</xdr:colOff>
      <xdr:row>181</xdr:row>
      <xdr:rowOff>219075</xdr:rowOff>
    </xdr:from>
    <xdr:to>
      <xdr:col>136</xdr:col>
      <xdr:colOff>209550</xdr:colOff>
      <xdr:row>181</xdr:row>
      <xdr:rowOff>219075</xdr:rowOff>
    </xdr:to>
    <xdr:sp>
      <xdr:nvSpPr>
        <xdr:cNvPr id="1" name="Picture 1"/>
        <xdr:cNvSpPr>
          <a:spLocks noChangeAspect="1"/>
        </xdr:cNvSpPr>
      </xdr:nvSpPr>
      <xdr:spPr>
        <a:xfrm>
          <a:off x="10629900" y="31889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390525</xdr:colOff>
      <xdr:row>192</xdr:row>
      <xdr:rowOff>219075</xdr:rowOff>
    </xdr:from>
    <xdr:to>
      <xdr:col>148</xdr:col>
      <xdr:colOff>390525</xdr:colOff>
      <xdr:row>192</xdr:row>
      <xdr:rowOff>219075</xdr:rowOff>
    </xdr:to>
    <xdr:sp>
      <xdr:nvSpPr>
        <xdr:cNvPr id="2" name="Picture 2"/>
        <xdr:cNvSpPr>
          <a:spLocks noChangeAspect="1"/>
        </xdr:cNvSpPr>
      </xdr:nvSpPr>
      <xdr:spPr>
        <a:xfrm>
          <a:off x="11525250" y="34270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X235"/>
  <sheetViews>
    <sheetView tabSelected="1" zoomScalePageLayoutView="0" workbookViewId="0" topLeftCell="A1">
      <selection activeCell="AM12" sqref="AM12"/>
    </sheetView>
  </sheetViews>
  <sheetFormatPr defaultColWidth="10.66015625" defaultRowHeight="11.25"/>
  <cols>
    <col min="1" max="1" width="2.5" style="1" customWidth="1"/>
    <col min="2" max="2" width="10.33203125" style="1" customWidth="1"/>
    <col min="3" max="3" width="2.66015625" style="1" customWidth="1"/>
    <col min="4" max="4" width="7.16015625" style="1" customWidth="1"/>
    <col min="5" max="5" width="0.1640625" style="1" customWidth="1"/>
    <col min="6" max="6" width="0.328125" style="1" customWidth="1"/>
    <col min="7" max="8" width="0.1640625" style="1" customWidth="1"/>
    <col min="9" max="9" width="12.83203125" style="1" customWidth="1"/>
    <col min="10" max="10" width="0.328125" style="1" customWidth="1"/>
    <col min="11" max="11" width="0.1640625" style="1" customWidth="1"/>
    <col min="12" max="12" width="10.83203125" style="1" customWidth="1"/>
    <col min="13" max="13" width="1.66796875" style="1" customWidth="1"/>
    <col min="14" max="14" width="0.328125" style="1" customWidth="1"/>
    <col min="15" max="15" width="0.1640625" style="1" customWidth="1"/>
    <col min="16" max="16" width="4.66015625" style="1" customWidth="1"/>
    <col min="17" max="17" width="7.66015625" style="1" customWidth="1"/>
    <col min="18" max="19" width="0.1640625" style="1" customWidth="1"/>
    <col min="20" max="20" width="0.65625" style="1" customWidth="1"/>
    <col min="21" max="22" width="0.1640625" style="1" customWidth="1"/>
    <col min="23" max="24" width="1.3359375" style="1" customWidth="1"/>
    <col min="25" max="25" width="0.1640625" style="1" customWidth="1"/>
    <col min="26" max="26" width="1.5" style="1" customWidth="1"/>
    <col min="27" max="27" width="7.66015625" style="1" customWidth="1"/>
    <col min="28" max="28" width="0.82421875" style="1" customWidth="1"/>
    <col min="29" max="29" width="0.65625" style="1" customWidth="1"/>
    <col min="30" max="31" width="0.1640625" style="1" customWidth="1"/>
    <col min="32" max="32" width="0.4921875" style="1" customWidth="1"/>
    <col min="33" max="33" width="1.3359375" style="1" customWidth="1"/>
    <col min="34" max="34" width="0.82421875" style="1" customWidth="1"/>
    <col min="35" max="35" width="0.328125" style="1" customWidth="1"/>
    <col min="36" max="36" width="0.4921875" style="1" customWidth="1"/>
    <col min="37" max="37" width="0.65625" style="1" customWidth="1"/>
    <col min="38" max="38" width="0.4921875" style="1" customWidth="1"/>
    <col min="39" max="39" width="6.5" style="1" customWidth="1"/>
    <col min="40" max="41" width="0.82421875" style="1" customWidth="1"/>
    <col min="42" max="42" width="0.1640625" style="1" customWidth="1"/>
    <col min="43" max="43" width="0.4921875" style="1" customWidth="1"/>
    <col min="44" max="44" width="1.171875" style="1" customWidth="1"/>
    <col min="45" max="45" width="0.1640625" style="1" customWidth="1"/>
    <col min="46" max="46" width="0.82421875" style="1" customWidth="1"/>
    <col min="47" max="47" width="0.328125" style="1" customWidth="1"/>
    <col min="48" max="48" width="0.4921875" style="1" customWidth="1"/>
    <col min="49" max="49" width="2.33203125" style="1" customWidth="1"/>
    <col min="50" max="50" width="0.4921875" style="1" customWidth="1"/>
    <col min="51" max="51" width="0.1640625" style="1" customWidth="1"/>
    <col min="52" max="52" width="4.83203125" style="1" customWidth="1"/>
    <col min="53" max="54" width="0.82421875" style="1" customWidth="1"/>
    <col min="55" max="55" width="0.1640625" style="1" customWidth="1"/>
    <col min="56" max="56" width="0.4921875" style="1" customWidth="1"/>
    <col min="57" max="58" width="0.328125" style="1" customWidth="1"/>
    <col min="59" max="59" width="0.1640625" style="1" customWidth="1"/>
    <col min="60" max="61" width="0.4921875" style="1" customWidth="1"/>
    <col min="62" max="62" width="1.66796875" style="1" customWidth="1"/>
    <col min="63" max="63" width="0.328125" style="1" customWidth="1"/>
    <col min="64" max="64" width="0.65625" style="1" customWidth="1"/>
    <col min="65" max="65" width="0.4921875" style="1" customWidth="1"/>
    <col min="66" max="66" width="3.5" style="1" customWidth="1"/>
    <col min="67" max="67" width="0.1640625" style="1" customWidth="1"/>
    <col min="68" max="68" width="2" style="1" customWidth="1"/>
    <col min="69" max="69" width="2.83203125" style="1" customWidth="1"/>
    <col min="70" max="70" width="0.82421875" style="1" customWidth="1"/>
    <col min="71" max="71" width="0.1640625" style="1" customWidth="1"/>
    <col min="72" max="72" width="0.4921875" style="1" customWidth="1"/>
    <col min="73" max="73" width="0.1640625" style="1" customWidth="1"/>
    <col min="74" max="74" width="1.171875" style="1" customWidth="1"/>
    <col min="75" max="75" width="0.1640625" style="1" customWidth="1"/>
    <col min="76" max="76" width="0.328125" style="1" customWidth="1"/>
    <col min="77" max="77" width="0.4921875" style="1" customWidth="1"/>
    <col min="78" max="78" width="1.5" style="1" customWidth="1"/>
    <col min="79" max="79" width="0.328125" style="1" customWidth="1"/>
    <col min="80" max="80" width="4.66015625" style="1" customWidth="1"/>
    <col min="81" max="81" width="1.3359375" style="1" customWidth="1"/>
    <col min="82" max="82" width="0.65625" style="1" customWidth="1"/>
    <col min="83" max="83" width="1.66796875" style="1" customWidth="1"/>
    <col min="84" max="84" width="0.65625" style="1" customWidth="1"/>
    <col min="85" max="85" width="0.82421875" style="1" customWidth="1"/>
    <col min="86" max="86" width="0.1640625" style="1" customWidth="1"/>
    <col min="87" max="87" width="0.328125" style="1" customWidth="1"/>
    <col min="88" max="89" width="0.1640625" style="1" customWidth="1"/>
    <col min="90" max="90" width="0.65625" style="1" customWidth="1"/>
    <col min="91" max="91" width="0.4921875" style="1" customWidth="1"/>
    <col min="92" max="92" width="1.5" style="1" customWidth="1"/>
    <col min="93" max="93" width="1.66796875" style="1" customWidth="1"/>
    <col min="94" max="94" width="0.328125" style="1" customWidth="1"/>
    <col min="95" max="95" width="6" style="1" customWidth="1"/>
    <col min="96" max="96" width="1.171875" style="1" customWidth="1"/>
    <col min="97" max="98" width="1.0078125" style="1" customWidth="1"/>
    <col min="99" max="99" width="0.65625" style="1" customWidth="1"/>
    <col min="100" max="101" width="0.1640625" style="1" customWidth="1"/>
    <col min="102" max="102" width="0.328125" style="1" customWidth="1"/>
    <col min="103" max="104" width="0.1640625" style="1" customWidth="1"/>
    <col min="105" max="105" width="1.171875" style="1" customWidth="1"/>
    <col min="106" max="106" width="0.4921875" style="1" customWidth="1"/>
    <col min="107" max="107" width="0.1640625" style="1" customWidth="1"/>
    <col min="108" max="108" width="0.328125" style="1" customWidth="1"/>
    <col min="109" max="109" width="1.0078125" style="1" customWidth="1"/>
    <col min="110" max="110" width="7.5" style="1" customWidth="1"/>
    <col min="111" max="111" width="0.328125" style="1" customWidth="1"/>
    <col min="112" max="112" width="1.171875" style="1" customWidth="1"/>
    <col min="113" max="113" width="0.1640625" style="1" customWidth="1"/>
    <col min="114" max="114" width="0.4921875" style="1" customWidth="1"/>
    <col min="115" max="115" width="0.328125" style="1" customWidth="1"/>
    <col min="116" max="116" width="0.1640625" style="1" customWidth="1"/>
    <col min="117" max="118" width="0.4921875" style="1" customWidth="1"/>
    <col min="119" max="119" width="0.328125" style="1" customWidth="1"/>
    <col min="120" max="120" width="0.4921875" style="1" customWidth="1"/>
    <col min="121" max="121" width="1.3359375" style="1" customWidth="1"/>
    <col min="122" max="123" width="1.0078125" style="1" customWidth="1"/>
    <col min="124" max="124" width="5.33203125" style="1" customWidth="1"/>
    <col min="125" max="125" width="0.82421875" style="1" customWidth="1"/>
    <col min="126" max="126" width="0.328125" style="1" customWidth="1"/>
    <col min="127" max="127" width="1.83203125" style="1" customWidth="1"/>
    <col min="128" max="128" width="0.82421875" style="1" customWidth="1"/>
    <col min="129" max="129" width="0.65625" style="1" customWidth="1"/>
    <col min="130" max="131" width="0.1640625" style="1" customWidth="1"/>
    <col min="132" max="132" width="0.4921875" style="1" customWidth="1"/>
    <col min="133" max="133" width="1.3359375" style="1" customWidth="1"/>
    <col min="134" max="134" width="0.4921875" style="1" customWidth="1"/>
    <col min="135" max="135" width="0.1640625" style="1" customWidth="1"/>
    <col min="136" max="136" width="1.83203125" style="1" customWidth="1"/>
    <col min="137" max="137" width="6.83203125" style="1" customWidth="1"/>
    <col min="138" max="138" width="0.328125" style="1" customWidth="1"/>
    <col min="139" max="139" width="1.83203125" style="1" customWidth="1"/>
    <col min="140" max="140" width="0.1640625" style="1" customWidth="1"/>
    <col min="141" max="141" width="0.82421875" style="1" customWidth="1"/>
    <col min="142" max="142" width="0.4921875" style="1" customWidth="1"/>
    <col min="143" max="143" width="0.1640625" style="1" customWidth="1"/>
    <col min="144" max="144" width="0.328125" style="1" customWidth="1"/>
    <col min="145" max="145" width="0.4921875" style="1" customWidth="1"/>
    <col min="146" max="146" width="0.328125" style="1" customWidth="1"/>
    <col min="147" max="147" width="0.4921875" style="1" customWidth="1"/>
    <col min="148" max="148" width="0.1640625" style="1" customWidth="1"/>
    <col min="149" max="149" width="8.83203125" style="1" customWidth="1"/>
    <col min="150" max="150" width="0.328125" style="1" customWidth="1"/>
    <col min="151" max="151" width="1.171875" style="1" customWidth="1"/>
    <col min="152" max="152" width="0.65625" style="1" customWidth="1"/>
    <col min="153" max="153" width="0.1640625" style="1" customWidth="1"/>
    <col min="154" max="154" width="1.3359375" style="1" customWidth="1"/>
    <col min="155" max="155" width="0.1640625" style="1" customWidth="1"/>
    <col min="156" max="156" width="0.4921875" style="1" customWidth="1"/>
    <col min="157" max="157" width="0.82421875" style="1" customWidth="1"/>
    <col min="158" max="158" width="1.171875" style="1" customWidth="1"/>
    <col min="159" max="159" width="0.82421875" style="1" customWidth="1"/>
    <col min="160" max="160" width="0.4921875" style="1" customWidth="1"/>
    <col min="161" max="161" width="4.33203125" style="1" customWidth="1"/>
    <col min="162" max="162" width="2.66015625" style="1" customWidth="1"/>
    <col min="163" max="163" width="0.328125" style="1" customWidth="1"/>
    <col min="164" max="164" width="1.83203125" style="1" customWidth="1"/>
    <col min="165" max="165" width="0.1640625" style="1" customWidth="1"/>
    <col min="166" max="166" width="0.4921875" style="1" customWidth="1"/>
    <col min="167" max="167" width="0.82421875" style="1" customWidth="1"/>
    <col min="168" max="168" width="0.1640625" style="1" customWidth="1"/>
    <col min="169" max="169" width="0.4921875" style="1" customWidth="1"/>
    <col min="170" max="170" width="2" style="1" customWidth="1"/>
    <col min="171" max="171" width="0.82421875" style="1" customWidth="1"/>
    <col min="172" max="172" width="0.4921875" style="1" customWidth="1"/>
    <col min="173" max="173" width="0.1640625" style="1" customWidth="1"/>
    <col min="174" max="174" width="6.66015625" style="1" customWidth="1"/>
    <col min="175" max="175" width="2.33203125" style="1" customWidth="1"/>
    <col min="176" max="178" width="0.1640625" style="1" customWidth="1"/>
    <col min="179" max="179" width="10" style="1" customWidth="1"/>
    <col min="180" max="180" width="0.1640625" style="1" customWidth="1"/>
  </cols>
  <sheetData>
    <row r="1" spans="93:107" ht="15.75" customHeight="1">
      <c r="CO1" s="2" t="s">
        <v>0</v>
      </c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93:107" ht="15.75" customHeight="1">
      <c r="CO2" s="3" t="s">
        <v>1</v>
      </c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93:107" ht="15.75" customHeight="1"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93:107" ht="11.25" customHeight="1">
      <c r="CO4" s="4" t="s">
        <v>3</v>
      </c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="2" customFormat="1" ht="30.75" customHeight="1">
      <c r="B5" s="2" t="s">
        <v>110</v>
      </c>
    </row>
    <row r="7" spans="2:118" s="5" customFormat="1" ht="12.75" customHeight="1">
      <c r="B7" s="94" t="s">
        <v>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96" t="s">
        <v>145</v>
      </c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</row>
    <row r="8" spans="2:107" ht="11.25" customHeight="1">
      <c r="B8" s="1" t="s">
        <v>5</v>
      </c>
      <c r="CO8" s="7" t="s">
        <v>6</v>
      </c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</row>
    <row r="9" ht="11.25" customHeight="1"/>
    <row r="10" spans="2:119" s="5" customFormat="1" ht="12.75" customHeight="1">
      <c r="B10" s="98" t="s">
        <v>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8"/>
      <c r="CM10" s="8"/>
      <c r="CN10" s="8"/>
      <c r="CO10" s="8"/>
      <c r="CP10" s="8"/>
      <c r="CQ10" s="88" t="s">
        <v>146</v>
      </c>
      <c r="CR10" s="8"/>
      <c r="CS10" s="8"/>
      <c r="CT10" s="8"/>
      <c r="CU10" s="8"/>
      <c r="CV10" s="8"/>
      <c r="CW10" s="8"/>
      <c r="CX10" s="8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</row>
    <row r="11" spans="2:121" ht="11.25" customHeight="1">
      <c r="B11" s="1" t="s">
        <v>8</v>
      </c>
      <c r="BZ11" s="99" t="s">
        <v>9</v>
      </c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</row>
    <row r="13" spans="2:92" ht="12.75" customHeight="1">
      <c r="B13" s="98" t="s">
        <v>10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Z13" s="102" t="s">
        <v>147</v>
      </c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</row>
    <row r="14" spans="3:92" ht="11.25" customHeight="1">
      <c r="C14" s="1" t="s">
        <v>11</v>
      </c>
      <c r="BZ14" s="7" t="s">
        <v>12</v>
      </c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</row>
    <row r="16" spans="2:62" ht="11.25" customHeight="1">
      <c r="B16" s="101" t="s">
        <v>111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</row>
    <row r="17" spans="2:134" ht="11.25" customHeight="1">
      <c r="B17" s="101" t="s">
        <v>13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</row>
    <row r="18" spans="2:121" ht="11.25" customHeight="1">
      <c r="B18" s="100" t="s">
        <v>149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</row>
    <row r="19" ht="11.25" customHeight="1"/>
    <row r="20" spans="2:134" ht="11.25" customHeight="1">
      <c r="B20" s="101" t="s">
        <v>14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</row>
    <row r="21" spans="2:134" ht="66.75" customHeight="1">
      <c r="B21" s="100" t="s">
        <v>150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</row>
    <row r="22" spans="2:134" ht="11.25" customHeight="1">
      <c r="B22" s="101" t="s">
        <v>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</row>
    <row r="23" ht="11.25" customHeight="1"/>
    <row r="24" spans="2:134" ht="11.25" customHeight="1">
      <c r="B24" s="101" t="s">
        <v>112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</row>
    <row r="25" ht="11.25" customHeight="1">
      <c r="FF25" s="1" t="s">
        <v>16</v>
      </c>
    </row>
    <row r="26" spans="2:178" s="10" customFormat="1" ht="11.25" customHeight="1">
      <c r="B26" s="104" t="s">
        <v>12</v>
      </c>
      <c r="C26" s="104" t="s">
        <v>17</v>
      </c>
      <c r="D26" s="104"/>
      <c r="E26" s="104"/>
      <c r="F26" s="104"/>
      <c r="G26" s="104"/>
      <c r="H26" s="104" t="s">
        <v>18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9" t="s">
        <v>113</v>
      </c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 t="s">
        <v>114</v>
      </c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 t="s">
        <v>115</v>
      </c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</row>
    <row r="27" spans="2:178" s="10" customFormat="1" ht="21.75" customHeight="1">
      <c r="B27" s="105"/>
      <c r="C27" s="106"/>
      <c r="D27" s="107"/>
      <c r="E27" s="107"/>
      <c r="F27" s="107"/>
      <c r="G27" s="108"/>
      <c r="H27" s="106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8"/>
      <c r="V27" s="110" t="s">
        <v>19</v>
      </c>
      <c r="W27" s="110"/>
      <c r="X27" s="110"/>
      <c r="Y27" s="110"/>
      <c r="Z27" s="110"/>
      <c r="AA27" s="110"/>
      <c r="AB27" s="110"/>
      <c r="AC27" s="110" t="s">
        <v>20</v>
      </c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1" t="s">
        <v>21</v>
      </c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0" t="s">
        <v>22</v>
      </c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 t="s">
        <v>19</v>
      </c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 t="s">
        <v>20</v>
      </c>
      <c r="CN27" s="110"/>
      <c r="CO27" s="110"/>
      <c r="CP27" s="110"/>
      <c r="CQ27" s="110"/>
      <c r="CR27" s="110"/>
      <c r="CS27" s="110"/>
      <c r="CT27" s="110"/>
      <c r="CU27" s="110"/>
      <c r="CV27" s="111" t="s">
        <v>21</v>
      </c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0" t="s">
        <v>23</v>
      </c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 t="s">
        <v>19</v>
      </c>
      <c r="ED27" s="110"/>
      <c r="EE27" s="110"/>
      <c r="EF27" s="110"/>
      <c r="EG27" s="110"/>
      <c r="EH27" s="110"/>
      <c r="EI27" s="110"/>
      <c r="EJ27" s="110"/>
      <c r="EK27" s="110"/>
      <c r="EL27" s="110"/>
      <c r="EM27" s="110" t="s">
        <v>20</v>
      </c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1" t="s">
        <v>21</v>
      </c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0" t="s">
        <v>24</v>
      </c>
      <c r="FN27" s="110"/>
      <c r="FO27" s="110"/>
      <c r="FP27" s="110"/>
      <c r="FQ27" s="110"/>
      <c r="FR27" s="110"/>
      <c r="FS27" s="110"/>
      <c r="FT27" s="110"/>
      <c r="FU27" s="110"/>
      <c r="FV27" s="110"/>
    </row>
    <row r="28" spans="2:178" s="11" customFormat="1" ht="11.25" customHeight="1">
      <c r="B28" s="12">
        <v>1</v>
      </c>
      <c r="C28" s="112">
        <v>2</v>
      </c>
      <c r="D28" s="112"/>
      <c r="E28" s="112"/>
      <c r="F28" s="112"/>
      <c r="G28" s="112"/>
      <c r="H28" s="112">
        <v>3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>
        <v>4</v>
      </c>
      <c r="W28" s="112"/>
      <c r="X28" s="112"/>
      <c r="Y28" s="112"/>
      <c r="Z28" s="112"/>
      <c r="AA28" s="112"/>
      <c r="AB28" s="112"/>
      <c r="AC28" s="112">
        <v>5</v>
      </c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>
        <v>6</v>
      </c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>
        <v>7</v>
      </c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>
        <v>8</v>
      </c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>
        <v>9</v>
      </c>
      <c r="CN28" s="112"/>
      <c r="CO28" s="112"/>
      <c r="CP28" s="112"/>
      <c r="CQ28" s="112"/>
      <c r="CR28" s="112"/>
      <c r="CS28" s="112"/>
      <c r="CT28" s="112"/>
      <c r="CU28" s="112"/>
      <c r="CV28" s="112">
        <v>10</v>
      </c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>
        <v>11</v>
      </c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>
        <v>12</v>
      </c>
      <c r="ED28" s="112"/>
      <c r="EE28" s="112"/>
      <c r="EF28" s="112"/>
      <c r="EG28" s="112"/>
      <c r="EH28" s="112"/>
      <c r="EI28" s="112"/>
      <c r="EJ28" s="112"/>
      <c r="EK28" s="112"/>
      <c r="EL28" s="112"/>
      <c r="EM28" s="112">
        <v>13</v>
      </c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>
        <v>14</v>
      </c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>
        <v>15</v>
      </c>
      <c r="FN28" s="112"/>
      <c r="FO28" s="112"/>
      <c r="FP28" s="112"/>
      <c r="FQ28" s="112"/>
      <c r="FR28" s="112"/>
      <c r="FS28" s="112"/>
      <c r="FT28" s="112"/>
      <c r="FU28" s="112"/>
      <c r="FV28" s="112"/>
    </row>
    <row r="29" spans="2:178" s="13" customFormat="1" ht="21" customHeight="1">
      <c r="B29" s="89" t="s">
        <v>147</v>
      </c>
      <c r="C29" s="14"/>
      <c r="D29" s="15"/>
      <c r="E29" s="15"/>
      <c r="F29" s="15"/>
      <c r="G29" s="16"/>
      <c r="H29" s="116" t="s">
        <v>25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3">
        <v>314.573</v>
      </c>
      <c r="W29" s="113"/>
      <c r="X29" s="113"/>
      <c r="Y29" s="113"/>
      <c r="Z29" s="113"/>
      <c r="AA29" s="113"/>
      <c r="AB29" s="113"/>
      <c r="AC29" s="17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  <c r="AO29" s="17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9"/>
      <c r="BG29" s="113">
        <v>314.573</v>
      </c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>
        <v>447.9</v>
      </c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7"/>
      <c r="CN29" s="18"/>
      <c r="CO29" s="18"/>
      <c r="CP29" s="18"/>
      <c r="CQ29" s="18"/>
      <c r="CR29" s="18"/>
      <c r="CS29" s="18"/>
      <c r="CT29" s="18"/>
      <c r="CU29" s="19"/>
      <c r="CV29" s="17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9"/>
      <c r="DP29" s="113">
        <v>447.9</v>
      </c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>
        <v>447.9</v>
      </c>
      <c r="ED29" s="113"/>
      <c r="EE29" s="113"/>
      <c r="EF29" s="113"/>
      <c r="EG29" s="113"/>
      <c r="EH29" s="113"/>
      <c r="EI29" s="113"/>
      <c r="EJ29" s="113"/>
      <c r="EK29" s="113"/>
      <c r="EL29" s="113"/>
      <c r="EM29" s="17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9"/>
      <c r="EZ29" s="17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9"/>
      <c r="FM29" s="113">
        <f>EC29</f>
        <v>447.9</v>
      </c>
      <c r="FN29" s="113"/>
      <c r="FO29" s="113"/>
      <c r="FP29" s="113"/>
      <c r="FQ29" s="113"/>
      <c r="FR29" s="113"/>
      <c r="FS29" s="113"/>
      <c r="FT29" s="113"/>
      <c r="FU29" s="113"/>
      <c r="FV29" s="113"/>
    </row>
    <row r="30" spans="2:178" s="11" customFormat="1" ht="11.25" customHeight="1">
      <c r="B30" s="20"/>
      <c r="C30" s="21"/>
      <c r="D30" s="22"/>
      <c r="E30" s="22"/>
      <c r="F30" s="22"/>
      <c r="G30" s="23"/>
      <c r="H30" s="114" t="s">
        <v>26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3">
        <v>314.573</v>
      </c>
      <c r="W30" s="113"/>
      <c r="X30" s="113"/>
      <c r="Y30" s="113"/>
      <c r="Z30" s="113"/>
      <c r="AA30" s="113"/>
      <c r="AB30" s="113"/>
      <c r="AC30" s="115" t="s">
        <v>27</v>
      </c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 t="s">
        <v>27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3">
        <v>314.573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>
        <v>447.9</v>
      </c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5" t="s">
        <v>27</v>
      </c>
      <c r="CN30" s="115"/>
      <c r="CO30" s="115"/>
      <c r="CP30" s="115"/>
      <c r="CQ30" s="115"/>
      <c r="CR30" s="115"/>
      <c r="CS30" s="115"/>
      <c r="CT30" s="115"/>
      <c r="CU30" s="115"/>
      <c r="CV30" s="115" t="s">
        <v>27</v>
      </c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3">
        <v>447.9</v>
      </c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>
        <f>EC29</f>
        <v>447.9</v>
      </c>
      <c r="ED30" s="113"/>
      <c r="EE30" s="113"/>
      <c r="EF30" s="113"/>
      <c r="EG30" s="113"/>
      <c r="EH30" s="113"/>
      <c r="EI30" s="113"/>
      <c r="EJ30" s="113"/>
      <c r="EK30" s="113"/>
      <c r="EL30" s="113"/>
      <c r="EM30" s="115" t="s">
        <v>27</v>
      </c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 t="s">
        <v>27</v>
      </c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3">
        <f>EC29</f>
        <v>447.9</v>
      </c>
      <c r="FN30" s="113"/>
      <c r="FO30" s="113"/>
      <c r="FP30" s="113"/>
      <c r="FQ30" s="113"/>
      <c r="FR30" s="113"/>
      <c r="FS30" s="113"/>
      <c r="FT30" s="113"/>
      <c r="FU30" s="113"/>
      <c r="FV30" s="113"/>
    </row>
    <row r="31" spans="2:178" s="11" customFormat="1" ht="11.25" customHeight="1">
      <c r="B31" s="20"/>
      <c r="C31" s="21"/>
      <c r="D31" s="22"/>
      <c r="E31" s="22"/>
      <c r="F31" s="22"/>
      <c r="G31" s="23"/>
      <c r="H31" s="117" t="s">
        <v>28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3">
        <v>314.573</v>
      </c>
      <c r="W31" s="113"/>
      <c r="X31" s="113"/>
      <c r="Y31" s="113"/>
      <c r="Z31" s="113"/>
      <c r="AA31" s="113"/>
      <c r="AB31" s="113"/>
      <c r="AC31" s="24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6"/>
      <c r="AO31" s="24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6"/>
      <c r="BG31" s="113">
        <v>314.573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>
        <v>447.9</v>
      </c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24"/>
      <c r="CN31" s="25"/>
      <c r="CO31" s="25"/>
      <c r="CP31" s="25"/>
      <c r="CQ31" s="25"/>
      <c r="CR31" s="25"/>
      <c r="CS31" s="25"/>
      <c r="CT31" s="25"/>
      <c r="CU31" s="26"/>
      <c r="CV31" s="24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6"/>
      <c r="DP31" s="113">
        <v>447.9</v>
      </c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>
        <f>EC29</f>
        <v>447.9</v>
      </c>
      <c r="ED31" s="113"/>
      <c r="EE31" s="113"/>
      <c r="EF31" s="113"/>
      <c r="EG31" s="113"/>
      <c r="EH31" s="113"/>
      <c r="EI31" s="113"/>
      <c r="EJ31" s="113"/>
      <c r="EK31" s="113"/>
      <c r="EL31" s="113"/>
      <c r="EM31" s="24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6"/>
      <c r="EZ31" s="24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6"/>
      <c r="FM31" s="113">
        <f>EC29</f>
        <v>447.9</v>
      </c>
      <c r="FN31" s="113"/>
      <c r="FO31" s="113"/>
      <c r="FP31" s="113"/>
      <c r="FQ31" s="113"/>
      <c r="FR31" s="113"/>
      <c r="FS31" s="113"/>
      <c r="FT31" s="113"/>
      <c r="FU31" s="113"/>
      <c r="FV31" s="113"/>
    </row>
    <row r="32" s="11" customFormat="1" ht="11.25" customHeight="1"/>
    <row r="33" spans="2:134" s="11" customFormat="1" ht="11.25" customHeight="1">
      <c r="B33" s="118" t="s">
        <v>29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</row>
    <row r="34" s="11" customFormat="1" ht="11.25" customHeight="1">
      <c r="DD34" s="11" t="s">
        <v>16</v>
      </c>
    </row>
    <row r="35" spans="2:132" s="10" customFormat="1" ht="11.25" customHeight="1">
      <c r="B35" s="104" t="s">
        <v>12</v>
      </c>
      <c r="C35" s="104" t="s">
        <v>17</v>
      </c>
      <c r="D35" s="104"/>
      <c r="E35" s="104"/>
      <c r="F35" s="104"/>
      <c r="G35" s="104"/>
      <c r="H35" s="104" t="s">
        <v>18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9" t="s">
        <v>30</v>
      </c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 t="s">
        <v>116</v>
      </c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</row>
    <row r="36" spans="2:132" s="10" customFormat="1" ht="21.75" customHeight="1">
      <c r="B36" s="105"/>
      <c r="C36" s="106"/>
      <c r="D36" s="107"/>
      <c r="E36" s="107"/>
      <c r="F36" s="107"/>
      <c r="G36" s="108"/>
      <c r="H36" s="106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8"/>
      <c r="V36" s="110" t="s">
        <v>19</v>
      </c>
      <c r="W36" s="110"/>
      <c r="X36" s="110"/>
      <c r="Y36" s="110"/>
      <c r="Z36" s="110"/>
      <c r="AA36" s="110"/>
      <c r="AB36" s="110"/>
      <c r="AC36" s="110" t="s">
        <v>20</v>
      </c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1" t="s">
        <v>21</v>
      </c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0" t="s">
        <v>22</v>
      </c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 t="s">
        <v>19</v>
      </c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 t="s">
        <v>20</v>
      </c>
      <c r="CN36" s="110"/>
      <c r="CO36" s="110"/>
      <c r="CP36" s="110"/>
      <c r="CQ36" s="110"/>
      <c r="CR36" s="110"/>
      <c r="CS36" s="110"/>
      <c r="CT36" s="110"/>
      <c r="CU36" s="110"/>
      <c r="CV36" s="111" t="s">
        <v>21</v>
      </c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0" t="s">
        <v>23</v>
      </c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</row>
    <row r="37" spans="2:132" s="11" customFormat="1" ht="11.25" customHeight="1">
      <c r="B37" s="12">
        <v>1</v>
      </c>
      <c r="C37" s="112">
        <v>2</v>
      </c>
      <c r="D37" s="112"/>
      <c r="E37" s="112"/>
      <c r="F37" s="112"/>
      <c r="G37" s="112"/>
      <c r="H37" s="112">
        <v>3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>
        <v>4</v>
      </c>
      <c r="W37" s="112"/>
      <c r="X37" s="112"/>
      <c r="Y37" s="112"/>
      <c r="Z37" s="112"/>
      <c r="AA37" s="112"/>
      <c r="AB37" s="112"/>
      <c r="AC37" s="112">
        <v>5</v>
      </c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>
        <v>6</v>
      </c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>
        <v>7</v>
      </c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>
        <v>8</v>
      </c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>
        <v>9</v>
      </c>
      <c r="CN37" s="112"/>
      <c r="CO37" s="112"/>
      <c r="CP37" s="112"/>
      <c r="CQ37" s="112"/>
      <c r="CR37" s="112"/>
      <c r="CS37" s="112"/>
      <c r="CT37" s="112"/>
      <c r="CU37" s="112"/>
      <c r="CV37" s="112">
        <v>10</v>
      </c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>
        <v>11</v>
      </c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</row>
    <row r="38" spans="2:132" s="13" customFormat="1" ht="21" customHeight="1">
      <c r="B38" s="89" t="s">
        <v>147</v>
      </c>
      <c r="C38" s="14"/>
      <c r="D38" s="15"/>
      <c r="E38" s="15"/>
      <c r="F38" s="15"/>
      <c r="G38" s="16"/>
      <c r="H38" s="116" t="s">
        <v>25</v>
      </c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3">
        <v>313.888</v>
      </c>
      <c r="W38" s="113"/>
      <c r="X38" s="113"/>
      <c r="Y38" s="113"/>
      <c r="Z38" s="113"/>
      <c r="AA38" s="113"/>
      <c r="AB38" s="113"/>
      <c r="AC38" s="17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"/>
      <c r="AO38" s="17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9"/>
      <c r="BG38" s="113">
        <v>313.888</v>
      </c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>
        <v>329.582</v>
      </c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7"/>
      <c r="CN38" s="18"/>
      <c r="CO38" s="18"/>
      <c r="CP38" s="18"/>
      <c r="CQ38" s="18"/>
      <c r="CR38" s="18"/>
      <c r="CS38" s="18"/>
      <c r="CT38" s="18"/>
      <c r="CU38" s="19"/>
      <c r="CV38" s="17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9"/>
      <c r="DP38" s="113">
        <v>329.582</v>
      </c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</row>
    <row r="39" spans="2:132" s="11" customFormat="1" ht="11.25" customHeight="1">
      <c r="B39" s="20"/>
      <c r="C39" s="21"/>
      <c r="D39" s="22"/>
      <c r="E39" s="22"/>
      <c r="F39" s="22"/>
      <c r="G39" s="23"/>
      <c r="H39" s="114" t="s">
        <v>26</v>
      </c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3">
        <v>313.888</v>
      </c>
      <c r="W39" s="113"/>
      <c r="X39" s="113"/>
      <c r="Y39" s="113"/>
      <c r="Z39" s="113"/>
      <c r="AA39" s="113"/>
      <c r="AB39" s="113"/>
      <c r="AC39" s="115" t="s">
        <v>27</v>
      </c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 t="s">
        <v>27</v>
      </c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3">
        <v>313.888</v>
      </c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>
        <v>329.582</v>
      </c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5" t="s">
        <v>27</v>
      </c>
      <c r="CN39" s="115"/>
      <c r="CO39" s="115"/>
      <c r="CP39" s="115"/>
      <c r="CQ39" s="115"/>
      <c r="CR39" s="115"/>
      <c r="CS39" s="115"/>
      <c r="CT39" s="115"/>
      <c r="CU39" s="115"/>
      <c r="CV39" s="115" t="s">
        <v>27</v>
      </c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3">
        <v>329.582</v>
      </c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</row>
    <row r="40" spans="2:132" s="11" customFormat="1" ht="11.25" customHeight="1">
      <c r="B40" s="20"/>
      <c r="C40" s="21"/>
      <c r="D40" s="22"/>
      <c r="E40" s="22"/>
      <c r="F40" s="22"/>
      <c r="G40" s="23"/>
      <c r="H40" s="117" t="s">
        <v>28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3">
        <v>313.888</v>
      </c>
      <c r="W40" s="113"/>
      <c r="X40" s="113"/>
      <c r="Y40" s="113"/>
      <c r="Z40" s="113"/>
      <c r="AA40" s="113"/>
      <c r="AB40" s="113"/>
      <c r="AC40" s="24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6"/>
      <c r="AO40" s="24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6"/>
      <c r="BG40" s="113">
        <v>313.888</v>
      </c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>
        <v>329.582</v>
      </c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24"/>
      <c r="CN40" s="25"/>
      <c r="CO40" s="25"/>
      <c r="CP40" s="25"/>
      <c r="CQ40" s="25"/>
      <c r="CR40" s="25"/>
      <c r="CS40" s="25"/>
      <c r="CT40" s="25"/>
      <c r="CU40" s="26"/>
      <c r="CV40" s="24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6"/>
      <c r="DP40" s="113">
        <v>329.582</v>
      </c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</row>
    <row r="41" spans="1:180" ht="11.25" customHeight="1">
      <c r="A41"/>
      <c r="B41" s="101" t="s">
        <v>31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</row>
    <row r="42" spans="1:180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</row>
    <row r="43" spans="2:134" s="87" customFormat="1" ht="11.25" customHeight="1">
      <c r="B43" s="122" t="s">
        <v>117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</row>
    <row r="44" spans="1:180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 s="27" t="s">
        <v>16</v>
      </c>
      <c r="FR44"/>
      <c r="FS44"/>
      <c r="FT44"/>
      <c r="FU44"/>
      <c r="FV44"/>
      <c r="FW44"/>
      <c r="FX44"/>
    </row>
    <row r="45" spans="2:178" s="28" customFormat="1" ht="11.25" customHeight="1">
      <c r="B45" s="123" t="s">
        <v>12</v>
      </c>
      <c r="C45" s="123" t="s">
        <v>32</v>
      </c>
      <c r="D45" s="123"/>
      <c r="E45" s="123"/>
      <c r="F45" s="123"/>
      <c r="G45" s="123"/>
      <c r="H45" s="123" t="s">
        <v>18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19" t="s">
        <v>113</v>
      </c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 t="s">
        <v>114</v>
      </c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 t="s">
        <v>115</v>
      </c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</row>
    <row r="46" spans="2:178" s="28" customFormat="1" ht="21.75" customHeight="1">
      <c r="B46" s="124"/>
      <c r="C46" s="125"/>
      <c r="D46" s="126"/>
      <c r="E46" s="126"/>
      <c r="F46" s="126"/>
      <c r="G46" s="127"/>
      <c r="H46" s="125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7"/>
      <c r="V46" s="120" t="s">
        <v>19</v>
      </c>
      <c r="W46" s="120"/>
      <c r="X46" s="120"/>
      <c r="Y46" s="120"/>
      <c r="Z46" s="120"/>
      <c r="AA46" s="120"/>
      <c r="AB46" s="120"/>
      <c r="AC46" s="120" t="s">
        <v>20</v>
      </c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1" t="s">
        <v>21</v>
      </c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0" t="s">
        <v>22</v>
      </c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 t="s">
        <v>19</v>
      </c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 t="s">
        <v>20</v>
      </c>
      <c r="CN46" s="120"/>
      <c r="CO46" s="120"/>
      <c r="CP46" s="120"/>
      <c r="CQ46" s="120"/>
      <c r="CR46" s="120"/>
      <c r="CS46" s="120"/>
      <c r="CT46" s="120"/>
      <c r="CU46" s="120"/>
      <c r="CV46" s="121" t="s">
        <v>21</v>
      </c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0" t="s">
        <v>23</v>
      </c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 t="s">
        <v>19</v>
      </c>
      <c r="ED46" s="120"/>
      <c r="EE46" s="120"/>
      <c r="EF46" s="120"/>
      <c r="EG46" s="120"/>
      <c r="EH46" s="120"/>
      <c r="EI46" s="120"/>
      <c r="EJ46" s="120"/>
      <c r="EK46" s="120"/>
      <c r="EL46" s="120"/>
      <c r="EM46" s="120" t="s">
        <v>20</v>
      </c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1" t="s">
        <v>21</v>
      </c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0" t="s">
        <v>24</v>
      </c>
      <c r="FN46" s="120"/>
      <c r="FO46" s="120"/>
      <c r="FP46" s="120"/>
      <c r="FQ46" s="120"/>
      <c r="FR46" s="120"/>
      <c r="FS46" s="120"/>
      <c r="FT46" s="120"/>
      <c r="FU46" s="120"/>
      <c r="FV46" s="120"/>
    </row>
    <row r="47" spans="2:180" ht="11.25" customHeight="1">
      <c r="B47" s="31">
        <v>1</v>
      </c>
      <c r="C47" s="128">
        <v>2</v>
      </c>
      <c r="D47" s="128"/>
      <c r="E47" s="128"/>
      <c r="F47" s="128"/>
      <c r="G47" s="128"/>
      <c r="H47" s="128">
        <v>3</v>
      </c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>
        <v>4</v>
      </c>
      <c r="W47" s="128"/>
      <c r="X47" s="128"/>
      <c r="Y47" s="128"/>
      <c r="Z47" s="128"/>
      <c r="AA47" s="128"/>
      <c r="AB47" s="128"/>
      <c r="AC47" s="128">
        <v>5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>
        <v>6</v>
      </c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>
        <v>7</v>
      </c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>
        <v>8</v>
      </c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>
        <v>9</v>
      </c>
      <c r="CN47" s="128"/>
      <c r="CO47" s="128"/>
      <c r="CP47" s="128"/>
      <c r="CQ47" s="128"/>
      <c r="CR47" s="128"/>
      <c r="CS47" s="128"/>
      <c r="CT47" s="128"/>
      <c r="CU47" s="128"/>
      <c r="CV47" s="128">
        <v>10</v>
      </c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>
        <v>11</v>
      </c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>
        <v>12</v>
      </c>
      <c r="ED47" s="128"/>
      <c r="EE47" s="128"/>
      <c r="EF47" s="128"/>
      <c r="EG47" s="128"/>
      <c r="EH47" s="128"/>
      <c r="EI47" s="128"/>
      <c r="EJ47" s="128"/>
      <c r="EK47" s="128"/>
      <c r="EL47" s="128"/>
      <c r="EM47" s="128">
        <v>13</v>
      </c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>
        <v>14</v>
      </c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>
        <v>15</v>
      </c>
      <c r="FN47" s="128"/>
      <c r="FO47" s="128"/>
      <c r="FP47" s="128"/>
      <c r="FQ47" s="128"/>
      <c r="FR47" s="128"/>
      <c r="FS47" s="128"/>
      <c r="FT47" s="128"/>
      <c r="FU47" s="128"/>
      <c r="FV47" s="128"/>
      <c r="FW47"/>
      <c r="FX47"/>
    </row>
    <row r="48" spans="2:177" s="32" customFormat="1" ht="21" customHeight="1">
      <c r="B48" s="89" t="s">
        <v>147</v>
      </c>
      <c r="C48" s="33"/>
      <c r="D48" s="34"/>
      <c r="E48" s="34"/>
      <c r="F48" s="35"/>
      <c r="G48" s="129" t="s">
        <v>25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0">
        <v>314.573</v>
      </c>
      <c r="W48" s="130"/>
      <c r="X48" s="130"/>
      <c r="Y48" s="130"/>
      <c r="Z48" s="130"/>
      <c r="AA48" s="130"/>
      <c r="AB48" s="130"/>
      <c r="AC48" s="36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8"/>
      <c r="AO48" s="36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8"/>
      <c r="BH48" s="130">
        <v>314.573</v>
      </c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>
        <v>447.9</v>
      </c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36"/>
      <c r="CN48" s="37"/>
      <c r="CO48" s="37"/>
      <c r="CP48" s="37"/>
      <c r="CQ48" s="37"/>
      <c r="CR48" s="37"/>
      <c r="CS48" s="37"/>
      <c r="CT48" s="37"/>
      <c r="CU48" s="38"/>
      <c r="CV48" s="36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8"/>
      <c r="DP48" s="130">
        <v>447.9</v>
      </c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203">
        <v>447.9</v>
      </c>
      <c r="ED48" s="204"/>
      <c r="EE48" s="204"/>
      <c r="EF48" s="204"/>
      <c r="EG48" s="204"/>
      <c r="EH48" s="204"/>
      <c r="EI48" s="204"/>
      <c r="EJ48" s="204"/>
      <c r="EK48" s="204"/>
      <c r="EL48" s="204"/>
      <c r="EM48" s="205"/>
      <c r="EN48" s="36"/>
      <c r="EO48" s="37"/>
      <c r="EP48" s="37"/>
      <c r="EQ48" s="37"/>
      <c r="ER48" s="37"/>
      <c r="ES48" s="37"/>
      <c r="ET48" s="37"/>
      <c r="EU48" s="37"/>
      <c r="EV48" s="37"/>
      <c r="EW48" s="37"/>
      <c r="EX48" s="38"/>
      <c r="EY48" s="36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8"/>
      <c r="FL48" s="130">
        <f>EC48</f>
        <v>447.9</v>
      </c>
      <c r="FM48" s="130"/>
      <c r="FN48" s="130"/>
      <c r="FO48" s="130"/>
      <c r="FP48" s="130"/>
      <c r="FQ48" s="130"/>
      <c r="FR48" s="130"/>
      <c r="FS48" s="130"/>
      <c r="FT48" s="130"/>
      <c r="FU48" s="130"/>
    </row>
    <row r="49" spans="1:180" ht="11.25" customHeight="1">
      <c r="A49"/>
      <c r="B49" s="39"/>
      <c r="C49" s="132">
        <v>2730</v>
      </c>
      <c r="D49" s="132"/>
      <c r="E49" s="132"/>
      <c r="F49" s="132"/>
      <c r="G49" s="133" t="s">
        <v>33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0">
        <v>314.573</v>
      </c>
      <c r="W49" s="130"/>
      <c r="X49" s="130"/>
      <c r="Y49" s="130"/>
      <c r="Z49" s="130"/>
      <c r="AA49" s="130"/>
      <c r="AB49" s="130"/>
      <c r="AC49" s="40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2"/>
      <c r="AO49" s="40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2"/>
      <c r="BH49" s="130">
        <v>314.573</v>
      </c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>
        <v>447.9</v>
      </c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40"/>
      <c r="CN49" s="41"/>
      <c r="CO49" s="41"/>
      <c r="CP49" s="41"/>
      <c r="CQ49" s="41"/>
      <c r="CR49" s="41"/>
      <c r="CS49" s="41"/>
      <c r="CT49" s="41"/>
      <c r="CU49" s="42"/>
      <c r="CV49" s="40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2"/>
      <c r="DP49" s="130">
        <v>447.9</v>
      </c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1">
        <f>EC48</f>
        <v>447.9</v>
      </c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40"/>
      <c r="EO49" s="41"/>
      <c r="EP49" s="41"/>
      <c r="EQ49" s="41"/>
      <c r="ER49" s="41"/>
      <c r="ES49" s="41"/>
      <c r="ET49" s="41"/>
      <c r="EU49" s="41"/>
      <c r="EV49" s="41"/>
      <c r="EW49" s="41"/>
      <c r="EX49" s="42"/>
      <c r="EY49" s="40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2"/>
      <c r="FL49" s="130">
        <f>EC48</f>
        <v>447.9</v>
      </c>
      <c r="FM49" s="130"/>
      <c r="FN49" s="130"/>
      <c r="FO49" s="130"/>
      <c r="FP49" s="130"/>
      <c r="FQ49" s="130"/>
      <c r="FR49" s="130"/>
      <c r="FS49" s="130"/>
      <c r="FT49" s="130"/>
      <c r="FU49" s="130"/>
      <c r="FV49"/>
      <c r="FW49"/>
      <c r="FX49"/>
    </row>
    <row r="50" spans="1:180" ht="11.25" customHeight="1">
      <c r="A50"/>
      <c r="B50" s="39"/>
      <c r="C50" s="43"/>
      <c r="D50" s="44"/>
      <c r="E50" s="44"/>
      <c r="F50" s="45"/>
      <c r="G50" s="134" t="s">
        <v>28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0">
        <v>314.573</v>
      </c>
      <c r="W50" s="130"/>
      <c r="X50" s="130"/>
      <c r="Y50" s="130"/>
      <c r="Z50" s="130"/>
      <c r="AA50" s="130"/>
      <c r="AB50" s="130"/>
      <c r="AC50" s="46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8"/>
      <c r="AO50" s="46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8"/>
      <c r="BH50" s="130">
        <v>314.573</v>
      </c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>
        <v>447.9</v>
      </c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46"/>
      <c r="CN50" s="47"/>
      <c r="CO50" s="47"/>
      <c r="CP50" s="47"/>
      <c r="CQ50" s="47"/>
      <c r="CR50" s="47"/>
      <c r="CS50" s="47"/>
      <c r="CT50" s="47"/>
      <c r="CU50" s="48"/>
      <c r="CV50" s="46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8"/>
      <c r="DP50" s="130">
        <v>447.9</v>
      </c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1">
        <f>EC48</f>
        <v>447.9</v>
      </c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46"/>
      <c r="EO50" s="47"/>
      <c r="EP50" s="47"/>
      <c r="EQ50" s="47"/>
      <c r="ER50" s="47"/>
      <c r="ES50" s="47"/>
      <c r="ET50" s="47"/>
      <c r="EU50" s="47"/>
      <c r="EV50" s="47"/>
      <c r="EW50" s="47"/>
      <c r="EX50" s="48"/>
      <c r="EY50" s="46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8"/>
      <c r="FL50" s="130">
        <f>EC48</f>
        <v>447.9</v>
      </c>
      <c r="FM50" s="130"/>
      <c r="FN50" s="130"/>
      <c r="FO50" s="130"/>
      <c r="FP50" s="130"/>
      <c r="FQ50" s="130"/>
      <c r="FR50" s="130"/>
      <c r="FS50" s="130"/>
      <c r="FT50" s="130"/>
      <c r="FU50" s="130"/>
      <c r="FV50"/>
      <c r="FW50"/>
      <c r="FX50"/>
    </row>
    <row r="51" spans="1:180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</row>
    <row r="52" spans="2:134" s="87" customFormat="1" ht="11.25" customHeight="1">
      <c r="B52" s="122" t="s">
        <v>118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</row>
    <row r="53" spans="1:180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 s="27" t="s">
        <v>16</v>
      </c>
      <c r="FR53"/>
      <c r="FS53"/>
      <c r="FT53"/>
      <c r="FU53"/>
      <c r="FV53"/>
      <c r="FW53"/>
      <c r="FX53"/>
    </row>
    <row r="54" spans="2:178" s="28" customFormat="1" ht="11.25" customHeight="1">
      <c r="B54" s="123" t="s">
        <v>12</v>
      </c>
      <c r="C54" s="123" t="s">
        <v>34</v>
      </c>
      <c r="D54" s="123"/>
      <c r="E54" s="123"/>
      <c r="F54" s="123"/>
      <c r="G54" s="123"/>
      <c r="H54" s="123" t="s">
        <v>18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19" t="s">
        <v>113</v>
      </c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 t="s">
        <v>114</v>
      </c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 t="s">
        <v>115</v>
      </c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</row>
    <row r="55" spans="2:178" s="28" customFormat="1" ht="21.75" customHeight="1">
      <c r="B55" s="124"/>
      <c r="C55" s="125"/>
      <c r="D55" s="126"/>
      <c r="E55" s="126"/>
      <c r="F55" s="126"/>
      <c r="G55" s="127"/>
      <c r="H55" s="125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7"/>
      <c r="V55" s="120" t="s">
        <v>19</v>
      </c>
      <c r="W55" s="120"/>
      <c r="X55" s="120"/>
      <c r="Y55" s="120"/>
      <c r="Z55" s="120"/>
      <c r="AA55" s="120"/>
      <c r="AB55" s="120"/>
      <c r="AC55" s="120" t="s">
        <v>20</v>
      </c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1" t="s">
        <v>21</v>
      </c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0" t="s">
        <v>22</v>
      </c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 t="s">
        <v>19</v>
      </c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 t="s">
        <v>20</v>
      </c>
      <c r="CN55" s="120"/>
      <c r="CO55" s="120"/>
      <c r="CP55" s="120"/>
      <c r="CQ55" s="120"/>
      <c r="CR55" s="120"/>
      <c r="CS55" s="120"/>
      <c r="CT55" s="120"/>
      <c r="CU55" s="120"/>
      <c r="CV55" s="121" t="s">
        <v>21</v>
      </c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0" t="s">
        <v>23</v>
      </c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 t="s">
        <v>19</v>
      </c>
      <c r="ED55" s="120"/>
      <c r="EE55" s="120"/>
      <c r="EF55" s="120"/>
      <c r="EG55" s="120"/>
      <c r="EH55" s="120"/>
      <c r="EI55" s="120"/>
      <c r="EJ55" s="120"/>
      <c r="EK55" s="120"/>
      <c r="EL55" s="120"/>
      <c r="EM55" s="120" t="s">
        <v>20</v>
      </c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1" t="s">
        <v>21</v>
      </c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0" t="s">
        <v>24</v>
      </c>
      <c r="FN55" s="120"/>
      <c r="FO55" s="120"/>
      <c r="FP55" s="120"/>
      <c r="FQ55" s="120"/>
      <c r="FR55" s="120"/>
      <c r="FS55" s="120"/>
      <c r="FT55" s="120"/>
      <c r="FU55" s="120"/>
      <c r="FV55" s="120"/>
    </row>
    <row r="56" spans="2:180" ht="11.25" customHeight="1">
      <c r="B56" s="31">
        <v>1</v>
      </c>
      <c r="C56" s="128">
        <v>2</v>
      </c>
      <c r="D56" s="128"/>
      <c r="E56" s="128"/>
      <c r="F56" s="128"/>
      <c r="G56" s="128"/>
      <c r="H56" s="128">
        <v>3</v>
      </c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>
        <v>4</v>
      </c>
      <c r="W56" s="128"/>
      <c r="X56" s="128"/>
      <c r="Y56" s="128"/>
      <c r="Z56" s="128"/>
      <c r="AA56" s="128"/>
      <c r="AB56" s="128"/>
      <c r="AC56" s="128">
        <v>5</v>
      </c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>
        <v>6</v>
      </c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>
        <v>7</v>
      </c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>
        <v>8</v>
      </c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>
        <v>9</v>
      </c>
      <c r="CN56" s="128"/>
      <c r="CO56" s="128"/>
      <c r="CP56" s="128"/>
      <c r="CQ56" s="128"/>
      <c r="CR56" s="128"/>
      <c r="CS56" s="128"/>
      <c r="CT56" s="128"/>
      <c r="CU56" s="128"/>
      <c r="CV56" s="128">
        <v>10</v>
      </c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>
        <v>11</v>
      </c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>
        <v>12</v>
      </c>
      <c r="ED56" s="128"/>
      <c r="EE56" s="128"/>
      <c r="EF56" s="128"/>
      <c r="EG56" s="128"/>
      <c r="EH56" s="128"/>
      <c r="EI56" s="128"/>
      <c r="EJ56" s="128"/>
      <c r="EK56" s="128"/>
      <c r="EL56" s="128"/>
      <c r="EM56" s="128">
        <v>13</v>
      </c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>
        <v>14</v>
      </c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>
        <v>15</v>
      </c>
      <c r="FN56" s="128"/>
      <c r="FO56" s="128"/>
      <c r="FP56" s="128"/>
      <c r="FQ56" s="128"/>
      <c r="FR56" s="128"/>
      <c r="FS56" s="128"/>
      <c r="FT56" s="128"/>
      <c r="FU56" s="128"/>
      <c r="FV56" s="128"/>
      <c r="FW56"/>
      <c r="FX56"/>
    </row>
    <row r="57" spans="1:180" ht="11.25" customHeight="1">
      <c r="A57"/>
      <c r="B57" s="39"/>
      <c r="C57" s="43"/>
      <c r="D57" s="44"/>
      <c r="E57" s="44"/>
      <c r="F57" s="45"/>
      <c r="G57" s="134" t="s">
        <v>28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46"/>
      <c r="W57" s="47"/>
      <c r="X57" s="47"/>
      <c r="Y57" s="47"/>
      <c r="Z57" s="47"/>
      <c r="AA57" s="47"/>
      <c r="AB57" s="48"/>
      <c r="AC57" s="46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8"/>
      <c r="AO57" s="46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8"/>
      <c r="BH57" s="46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8"/>
      <c r="BV57" s="46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8"/>
      <c r="CM57" s="46"/>
      <c r="CN57" s="47"/>
      <c r="CO57" s="47"/>
      <c r="CP57" s="47"/>
      <c r="CQ57" s="47"/>
      <c r="CR57" s="47"/>
      <c r="CS57" s="47"/>
      <c r="CT57" s="47"/>
      <c r="CU57" s="48"/>
      <c r="CV57" s="46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8"/>
      <c r="DP57" s="46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8"/>
      <c r="EC57" s="46"/>
      <c r="ED57" s="47"/>
      <c r="EE57" s="47"/>
      <c r="EF57" s="47"/>
      <c r="EG57" s="47"/>
      <c r="EH57" s="47"/>
      <c r="EI57" s="47"/>
      <c r="EJ57" s="47"/>
      <c r="EK57" s="47"/>
      <c r="EL57" s="47"/>
      <c r="EM57" s="48"/>
      <c r="EN57" s="46"/>
      <c r="EO57" s="47"/>
      <c r="EP57" s="47"/>
      <c r="EQ57" s="47"/>
      <c r="ER57" s="47"/>
      <c r="ES57" s="47"/>
      <c r="ET57" s="47"/>
      <c r="EU57" s="47"/>
      <c r="EV57" s="47"/>
      <c r="EW57" s="47"/>
      <c r="EX57" s="48"/>
      <c r="EY57" s="46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8"/>
      <c r="FL57" s="46"/>
      <c r="FM57" s="47"/>
      <c r="FN57" s="47"/>
      <c r="FO57" s="47"/>
      <c r="FP57" s="47"/>
      <c r="FQ57" s="47"/>
      <c r="FR57" s="47"/>
      <c r="FS57" s="47"/>
      <c r="FT57" s="47"/>
      <c r="FU57" s="48"/>
      <c r="FV57"/>
      <c r="FW57"/>
      <c r="FX57"/>
    </row>
    <row r="58" spans="1:180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</row>
    <row r="59" spans="2:134" s="87" customFormat="1" ht="11.25" customHeight="1">
      <c r="B59" s="122" t="s">
        <v>119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</row>
    <row r="60" spans="1:180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 s="27" t="s">
        <v>16</v>
      </c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</row>
    <row r="61" spans="2:132" s="28" customFormat="1" ht="11.25" customHeight="1">
      <c r="B61" s="123" t="s">
        <v>12</v>
      </c>
      <c r="C61" s="123" t="s">
        <v>32</v>
      </c>
      <c r="D61" s="123"/>
      <c r="E61" s="123"/>
      <c r="F61" s="123"/>
      <c r="G61" s="123"/>
      <c r="H61" s="123" t="s">
        <v>18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19" t="s">
        <v>30</v>
      </c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 t="s">
        <v>116</v>
      </c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</row>
    <row r="62" spans="2:132" s="28" customFormat="1" ht="25.5" customHeight="1">
      <c r="B62" s="124"/>
      <c r="C62" s="125"/>
      <c r="D62" s="126"/>
      <c r="E62" s="126"/>
      <c r="F62" s="126"/>
      <c r="G62" s="127"/>
      <c r="H62" s="125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7"/>
      <c r="V62" s="120" t="s">
        <v>19</v>
      </c>
      <c r="W62" s="120"/>
      <c r="X62" s="120"/>
      <c r="Y62" s="120"/>
      <c r="Z62" s="120"/>
      <c r="AA62" s="120"/>
      <c r="AB62" s="120"/>
      <c r="AC62" s="120" t="s">
        <v>35</v>
      </c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1" t="s">
        <v>21</v>
      </c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0" t="s">
        <v>22</v>
      </c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 t="s">
        <v>19</v>
      </c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 t="s">
        <v>20</v>
      </c>
      <c r="CN62" s="120"/>
      <c r="CO62" s="120"/>
      <c r="CP62" s="120"/>
      <c r="CQ62" s="120"/>
      <c r="CR62" s="120"/>
      <c r="CS62" s="120"/>
      <c r="CT62" s="120"/>
      <c r="CU62" s="120"/>
      <c r="CV62" s="121" t="s">
        <v>21</v>
      </c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0" t="s">
        <v>23</v>
      </c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</row>
    <row r="63" spans="2:180" ht="11.25" customHeight="1">
      <c r="B63" s="31">
        <v>1</v>
      </c>
      <c r="C63" s="128">
        <v>2</v>
      </c>
      <c r="D63" s="128"/>
      <c r="E63" s="128"/>
      <c r="F63" s="128"/>
      <c r="G63" s="128"/>
      <c r="H63" s="128">
        <v>3</v>
      </c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>
        <v>4</v>
      </c>
      <c r="W63" s="128"/>
      <c r="X63" s="128"/>
      <c r="Y63" s="128"/>
      <c r="Z63" s="128"/>
      <c r="AA63" s="128"/>
      <c r="AB63" s="128"/>
      <c r="AC63" s="128">
        <v>5</v>
      </c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>
        <v>6</v>
      </c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>
        <v>7</v>
      </c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>
        <v>8</v>
      </c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>
        <v>9</v>
      </c>
      <c r="CN63" s="128"/>
      <c r="CO63" s="128"/>
      <c r="CP63" s="128"/>
      <c r="CQ63" s="128"/>
      <c r="CR63" s="128"/>
      <c r="CS63" s="128"/>
      <c r="CT63" s="128"/>
      <c r="CU63" s="128"/>
      <c r="CV63" s="128">
        <v>10</v>
      </c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>
        <v>11</v>
      </c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</row>
    <row r="64" spans="2:132" s="32" customFormat="1" ht="21" customHeight="1">
      <c r="B64" s="89" t="s">
        <v>147</v>
      </c>
      <c r="C64" s="33"/>
      <c r="D64" s="34"/>
      <c r="E64" s="34"/>
      <c r="F64" s="35"/>
      <c r="G64" s="129" t="s">
        <v>25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30">
        <v>313.888</v>
      </c>
      <c r="W64" s="130"/>
      <c r="X64" s="130"/>
      <c r="Y64" s="130"/>
      <c r="Z64" s="130"/>
      <c r="AA64" s="130"/>
      <c r="AB64" s="130"/>
      <c r="AC64" s="36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8"/>
      <c r="AO64" s="36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8"/>
      <c r="BH64" s="130">
        <v>313.888</v>
      </c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>
        <v>329.582</v>
      </c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36"/>
      <c r="CN64" s="37"/>
      <c r="CO64" s="37"/>
      <c r="CP64" s="37"/>
      <c r="CQ64" s="37"/>
      <c r="CR64" s="37"/>
      <c r="CS64" s="37"/>
      <c r="CT64" s="37"/>
      <c r="CU64" s="38"/>
      <c r="CV64" s="36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8"/>
      <c r="DP64" s="130">
        <v>329.582</v>
      </c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</row>
    <row r="65" spans="2:132" s="49" customFormat="1" ht="11.25" customHeight="1">
      <c r="B65" s="50"/>
      <c r="C65" s="135">
        <v>2730</v>
      </c>
      <c r="D65" s="135"/>
      <c r="E65" s="135"/>
      <c r="F65" s="135"/>
      <c r="G65" s="136" t="s">
        <v>33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0">
        <v>313.888</v>
      </c>
      <c r="W65" s="130"/>
      <c r="X65" s="130"/>
      <c r="Y65" s="130"/>
      <c r="Z65" s="130"/>
      <c r="AA65" s="130"/>
      <c r="AB65" s="130"/>
      <c r="AC65" s="40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2"/>
      <c r="AO65" s="40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2"/>
      <c r="BH65" s="130">
        <v>313.888</v>
      </c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>
        <v>329.582</v>
      </c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51"/>
      <c r="CN65" s="52"/>
      <c r="CO65" s="52"/>
      <c r="CP65" s="52"/>
      <c r="CQ65" s="52"/>
      <c r="CR65" s="52"/>
      <c r="CS65" s="52"/>
      <c r="CT65" s="52"/>
      <c r="CU65" s="53"/>
      <c r="CV65" s="51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3"/>
      <c r="DP65" s="130">
        <v>329.582</v>
      </c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</row>
    <row r="66" spans="1:180" ht="11.25" customHeight="1">
      <c r="A66"/>
      <c r="B66" s="39"/>
      <c r="C66" s="43"/>
      <c r="D66" s="44"/>
      <c r="E66" s="44"/>
      <c r="F66" s="45"/>
      <c r="G66" s="134" t="s">
        <v>28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0">
        <v>313.888</v>
      </c>
      <c r="W66" s="130"/>
      <c r="X66" s="130"/>
      <c r="Y66" s="130"/>
      <c r="Z66" s="130"/>
      <c r="AA66" s="130"/>
      <c r="AB66" s="130"/>
      <c r="AC66" s="46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8"/>
      <c r="AO66" s="46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8"/>
      <c r="BH66" s="130">
        <v>313.888</v>
      </c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>
        <v>329.582</v>
      </c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46"/>
      <c r="CN66" s="47"/>
      <c r="CO66" s="47"/>
      <c r="CP66" s="47"/>
      <c r="CQ66" s="47"/>
      <c r="CR66" s="47"/>
      <c r="CS66" s="47"/>
      <c r="CT66" s="47"/>
      <c r="CU66" s="48"/>
      <c r="CV66" s="46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8"/>
      <c r="DP66" s="130">
        <v>329.582</v>
      </c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</row>
    <row r="67" spans="1:180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</row>
    <row r="68" spans="2:134" s="87" customFormat="1" ht="11.25" customHeight="1">
      <c r="B68" s="122" t="s">
        <v>120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</row>
    <row r="69" spans="1:180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 s="27" t="s">
        <v>16</v>
      </c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</row>
    <row r="70" spans="2:132" s="28" customFormat="1" ht="11.25" customHeight="1">
      <c r="B70" s="123" t="s">
        <v>12</v>
      </c>
      <c r="C70" s="123" t="s">
        <v>34</v>
      </c>
      <c r="D70" s="123"/>
      <c r="E70" s="123"/>
      <c r="F70" s="123"/>
      <c r="G70" s="123"/>
      <c r="H70" s="123" t="s">
        <v>18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19" t="s">
        <v>30</v>
      </c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 t="s">
        <v>116</v>
      </c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</row>
    <row r="71" spans="2:132" s="28" customFormat="1" ht="21.75" customHeight="1">
      <c r="B71" s="124"/>
      <c r="C71" s="125"/>
      <c r="D71" s="126"/>
      <c r="E71" s="126"/>
      <c r="F71" s="126"/>
      <c r="G71" s="127"/>
      <c r="H71" s="125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7"/>
      <c r="V71" s="120" t="s">
        <v>19</v>
      </c>
      <c r="W71" s="120"/>
      <c r="X71" s="120"/>
      <c r="Y71" s="120"/>
      <c r="Z71" s="120"/>
      <c r="AA71" s="120"/>
      <c r="AB71" s="120"/>
      <c r="AC71" s="120" t="s">
        <v>20</v>
      </c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1" t="s">
        <v>21</v>
      </c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0" t="s">
        <v>22</v>
      </c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 t="s">
        <v>19</v>
      </c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 t="s">
        <v>20</v>
      </c>
      <c r="CN71" s="120"/>
      <c r="CO71" s="120"/>
      <c r="CP71" s="120"/>
      <c r="CQ71" s="120"/>
      <c r="CR71" s="120"/>
      <c r="CS71" s="120"/>
      <c r="CT71" s="120"/>
      <c r="CU71" s="120"/>
      <c r="CV71" s="121" t="s">
        <v>21</v>
      </c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0" t="s">
        <v>23</v>
      </c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</row>
    <row r="72" spans="2:180" ht="11.25" customHeight="1">
      <c r="B72" s="31">
        <v>1</v>
      </c>
      <c r="C72" s="128">
        <v>2</v>
      </c>
      <c r="D72" s="128"/>
      <c r="E72" s="128"/>
      <c r="F72" s="128"/>
      <c r="G72" s="128"/>
      <c r="H72" s="128">
        <v>3</v>
      </c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>
        <v>4</v>
      </c>
      <c r="W72" s="128"/>
      <c r="X72" s="128"/>
      <c r="Y72" s="128"/>
      <c r="Z72" s="128"/>
      <c r="AA72" s="128"/>
      <c r="AB72" s="128"/>
      <c r="AC72" s="128">
        <v>5</v>
      </c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>
        <v>6</v>
      </c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>
        <v>7</v>
      </c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>
        <v>8</v>
      </c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>
        <v>9</v>
      </c>
      <c r="CN72" s="128"/>
      <c r="CO72" s="128"/>
      <c r="CP72" s="128"/>
      <c r="CQ72" s="128"/>
      <c r="CR72" s="128"/>
      <c r="CS72" s="128"/>
      <c r="CT72" s="128"/>
      <c r="CU72" s="128"/>
      <c r="CV72" s="128">
        <v>10</v>
      </c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>
        <v>11</v>
      </c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</row>
    <row r="73" spans="2:132" ht="11.25" customHeight="1">
      <c r="B73" s="39"/>
      <c r="C73" s="43"/>
      <c r="D73" s="44"/>
      <c r="E73" s="44"/>
      <c r="F73" s="45"/>
      <c r="G73" s="134" t="s">
        <v>28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46"/>
      <c r="W73" s="47"/>
      <c r="X73" s="47"/>
      <c r="Y73" s="47"/>
      <c r="Z73" s="47"/>
      <c r="AA73" s="47"/>
      <c r="AB73" s="48"/>
      <c r="AC73" s="46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8"/>
      <c r="AO73" s="46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8"/>
      <c r="BH73" s="46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8"/>
      <c r="BV73" s="46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8"/>
      <c r="CM73" s="46"/>
      <c r="CN73" s="47"/>
      <c r="CO73" s="47"/>
      <c r="CP73" s="47"/>
      <c r="CQ73" s="47"/>
      <c r="CR73" s="47"/>
      <c r="CS73" s="47"/>
      <c r="CT73" s="47"/>
      <c r="CU73" s="48"/>
      <c r="CV73" s="46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8"/>
      <c r="DP73" s="46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8"/>
    </row>
    <row r="74" spans="1:180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</row>
    <row r="75" spans="1:180" ht="11.25" customHeight="1">
      <c r="A75"/>
      <c r="B75" s="101" t="s">
        <v>36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</row>
    <row r="76" spans="1:180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</row>
    <row r="77" spans="2:134" s="87" customFormat="1" ht="11.25" customHeight="1">
      <c r="B77" s="122" t="s">
        <v>121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</row>
    <row r="78" spans="1:180" ht="11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 s="27" t="s">
        <v>16</v>
      </c>
      <c r="FR78"/>
      <c r="FS78"/>
      <c r="FT78"/>
      <c r="FU78"/>
      <c r="FV78"/>
      <c r="FW78"/>
      <c r="FX78"/>
    </row>
    <row r="79" spans="2:176" s="28" customFormat="1" ht="11.25" customHeight="1">
      <c r="B79" s="123" t="s">
        <v>12</v>
      </c>
      <c r="C79" s="123" t="s">
        <v>18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19" t="s">
        <v>113</v>
      </c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 t="s">
        <v>114</v>
      </c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 t="s">
        <v>115</v>
      </c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</row>
    <row r="80" spans="2:176" s="28" customFormat="1" ht="30.75" customHeight="1">
      <c r="B80" s="124"/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7"/>
      <c r="V80" s="120" t="s">
        <v>19</v>
      </c>
      <c r="W80" s="120"/>
      <c r="X80" s="120"/>
      <c r="Y80" s="120"/>
      <c r="Z80" s="120"/>
      <c r="AA80" s="120"/>
      <c r="AB80" s="120"/>
      <c r="AC80" s="120" t="s">
        <v>20</v>
      </c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1" t="s">
        <v>21</v>
      </c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0" t="s">
        <v>37</v>
      </c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 t="s">
        <v>19</v>
      </c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 t="s">
        <v>20</v>
      </c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1" t="s">
        <v>21</v>
      </c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0" t="s">
        <v>38</v>
      </c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 t="s">
        <v>19</v>
      </c>
      <c r="DZ80" s="120"/>
      <c r="EA80" s="120"/>
      <c r="EB80" s="120"/>
      <c r="EC80" s="120"/>
      <c r="ED80" s="120"/>
      <c r="EE80" s="120"/>
      <c r="EF80" s="120"/>
      <c r="EG80" s="120"/>
      <c r="EH80" s="120"/>
      <c r="EI80" s="120"/>
      <c r="EJ80" s="120"/>
      <c r="EK80" s="120" t="s">
        <v>20</v>
      </c>
      <c r="EL80" s="120"/>
      <c r="EM80" s="120"/>
      <c r="EN80" s="120"/>
      <c r="EO80" s="120"/>
      <c r="EP80" s="120"/>
      <c r="EQ80" s="120"/>
      <c r="ER80" s="120"/>
      <c r="ES80" s="120"/>
      <c r="ET80" s="120"/>
      <c r="EU80" s="120"/>
      <c r="EV80" s="120"/>
      <c r="EW80" s="120"/>
      <c r="EX80" s="121" t="s">
        <v>21</v>
      </c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0" t="s">
        <v>39</v>
      </c>
      <c r="FK80" s="120"/>
      <c r="FL80" s="120"/>
      <c r="FM80" s="120"/>
      <c r="FN80" s="120"/>
      <c r="FO80" s="120"/>
      <c r="FP80" s="120"/>
      <c r="FQ80" s="120"/>
      <c r="FR80" s="120"/>
      <c r="FS80" s="120"/>
      <c r="FT80" s="120"/>
    </row>
    <row r="81" spans="2:180" ht="11.25" customHeight="1">
      <c r="B81" s="31">
        <v>1</v>
      </c>
      <c r="C81" s="128">
        <v>2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>
        <v>3</v>
      </c>
      <c r="W81" s="128"/>
      <c r="X81" s="128"/>
      <c r="Y81" s="128"/>
      <c r="Z81" s="128"/>
      <c r="AA81" s="128"/>
      <c r="AB81" s="128"/>
      <c r="AC81" s="128">
        <v>4</v>
      </c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>
        <v>5</v>
      </c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>
        <v>6</v>
      </c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>
        <v>7</v>
      </c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>
        <v>8</v>
      </c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>
        <v>9</v>
      </c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>
        <v>10</v>
      </c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>
        <v>11</v>
      </c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>
        <v>12</v>
      </c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>
        <v>13</v>
      </c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>
        <v>14</v>
      </c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/>
      <c r="FV81"/>
      <c r="FW81"/>
      <c r="FX81"/>
    </row>
    <row r="82" spans="2:176" s="54" customFormat="1" ht="21" customHeight="1">
      <c r="B82" s="90" t="s">
        <v>147</v>
      </c>
      <c r="C82" s="129" t="s">
        <v>25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30">
        <v>314.573</v>
      </c>
      <c r="W82" s="130"/>
      <c r="X82" s="130"/>
      <c r="Y82" s="130"/>
      <c r="Z82" s="130"/>
      <c r="AA82" s="130"/>
      <c r="AB82" s="130"/>
      <c r="AC82" s="36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8"/>
      <c r="AO82" s="36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8"/>
      <c r="BB82" s="130">
        <v>314.573</v>
      </c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>
        <v>447.9</v>
      </c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36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8"/>
      <c r="CU82" s="36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8"/>
      <c r="DJ82" s="130">
        <f>BR82</f>
        <v>447.9</v>
      </c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>
        <f>EC48</f>
        <v>447.9</v>
      </c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36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8"/>
      <c r="EX82" s="36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8"/>
      <c r="FJ82" s="130">
        <f>DY82</f>
        <v>447.9</v>
      </c>
      <c r="FK82" s="130"/>
      <c r="FL82" s="130"/>
      <c r="FM82" s="130"/>
      <c r="FN82" s="130"/>
      <c r="FO82" s="130"/>
      <c r="FP82" s="130"/>
      <c r="FQ82" s="130"/>
      <c r="FR82" s="130"/>
      <c r="FS82" s="130"/>
      <c r="FT82" s="130"/>
    </row>
    <row r="83" spans="2:176" s="49" customFormat="1" ht="21.75" customHeight="1">
      <c r="B83" s="55">
        <v>1</v>
      </c>
      <c r="C83" s="136" t="s">
        <v>40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0">
        <v>314.573</v>
      </c>
      <c r="W83" s="130"/>
      <c r="X83" s="130"/>
      <c r="Y83" s="130"/>
      <c r="Z83" s="130"/>
      <c r="AA83" s="130"/>
      <c r="AB83" s="130"/>
      <c r="AC83" s="40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2"/>
      <c r="AO83" s="40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2"/>
      <c r="BB83" s="130">
        <v>314.573</v>
      </c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>
        <v>447.9</v>
      </c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40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2"/>
      <c r="CU83" s="40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2"/>
      <c r="DJ83" s="130">
        <f>DJ82</f>
        <v>447.9</v>
      </c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>
        <f>DY82</f>
        <v>447.9</v>
      </c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40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2"/>
      <c r="EX83" s="40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2"/>
      <c r="FJ83" s="130">
        <f>DY82</f>
        <v>447.9</v>
      </c>
      <c r="FK83" s="130"/>
      <c r="FL83" s="130"/>
      <c r="FM83" s="130"/>
      <c r="FN83" s="130"/>
      <c r="FO83" s="130"/>
      <c r="FP83" s="130"/>
      <c r="FQ83" s="130"/>
      <c r="FR83" s="130"/>
      <c r="FS83" s="130"/>
      <c r="FT83" s="130"/>
    </row>
    <row r="84" spans="2:176" ht="11.25" customHeight="1">
      <c r="B84" s="56"/>
      <c r="C84" s="134" t="s">
        <v>28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0">
        <v>314.573</v>
      </c>
      <c r="W84" s="130"/>
      <c r="X84" s="130"/>
      <c r="Y84" s="130"/>
      <c r="Z84" s="130"/>
      <c r="AA84" s="130"/>
      <c r="AB84" s="130"/>
      <c r="AC84" s="46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8"/>
      <c r="AO84" s="46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8"/>
      <c r="BB84" s="130">
        <v>314.573</v>
      </c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>
        <v>447.9</v>
      </c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46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8"/>
      <c r="CU84" s="46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8"/>
      <c r="DJ84" s="130">
        <f>DJ82</f>
        <v>447.9</v>
      </c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>
        <f>DY82</f>
        <v>447.9</v>
      </c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46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8"/>
      <c r="EX84" s="46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8"/>
      <c r="FJ84" s="130">
        <f>DY82</f>
        <v>447.9</v>
      </c>
      <c r="FK84" s="130"/>
      <c r="FL84" s="130"/>
      <c r="FM84" s="130"/>
      <c r="FN84" s="130"/>
      <c r="FO84" s="130"/>
      <c r="FP84" s="130"/>
      <c r="FQ84" s="130"/>
      <c r="FR84" s="130"/>
      <c r="FS84" s="130"/>
      <c r="FT84" s="130"/>
    </row>
    <row r="85" spans="1:180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</row>
    <row r="86" spans="2:134" s="87" customFormat="1" ht="11.25" customHeight="1">
      <c r="B86" s="122" t="s">
        <v>41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</row>
    <row r="87" spans="1:180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 s="27" t="s">
        <v>16</v>
      </c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</row>
    <row r="88" spans="2:180" ht="11.25" customHeight="1">
      <c r="B88" s="123" t="s">
        <v>12</v>
      </c>
      <c r="C88" s="123" t="s">
        <v>18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19" t="s">
        <v>30</v>
      </c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 t="s">
        <v>116</v>
      </c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</row>
    <row r="89" spans="1:180" ht="30.75" customHeight="1">
      <c r="A89"/>
      <c r="B89" s="124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7"/>
      <c r="V89" s="120" t="s">
        <v>19</v>
      </c>
      <c r="W89" s="120"/>
      <c r="X89" s="120"/>
      <c r="Y89" s="120"/>
      <c r="Z89" s="120"/>
      <c r="AA89" s="120"/>
      <c r="AB89" s="120"/>
      <c r="AC89" s="120"/>
      <c r="AD89" s="120"/>
      <c r="AE89" s="120" t="s">
        <v>20</v>
      </c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1" t="s">
        <v>21</v>
      </c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0" t="s">
        <v>37</v>
      </c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 t="s">
        <v>19</v>
      </c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 t="s">
        <v>20</v>
      </c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1" t="s">
        <v>21</v>
      </c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0" t="s">
        <v>38</v>
      </c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</row>
    <row r="90" spans="2:180" ht="11.25" customHeight="1">
      <c r="B90" s="31">
        <v>1</v>
      </c>
      <c r="C90" s="128">
        <v>2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>
        <v>3</v>
      </c>
      <c r="W90" s="128"/>
      <c r="X90" s="128"/>
      <c r="Y90" s="128"/>
      <c r="Z90" s="128"/>
      <c r="AA90" s="128"/>
      <c r="AB90" s="128"/>
      <c r="AC90" s="128"/>
      <c r="AD90" s="128"/>
      <c r="AE90" s="128">
        <v>4</v>
      </c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>
        <v>5</v>
      </c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>
        <v>6</v>
      </c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>
        <v>7</v>
      </c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>
        <v>8</v>
      </c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>
        <v>9</v>
      </c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>
        <v>10</v>
      </c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</row>
    <row r="91" spans="2:131" s="54" customFormat="1" ht="21" customHeight="1">
      <c r="B91" s="90" t="s">
        <v>147</v>
      </c>
      <c r="C91" s="137" t="s">
        <v>25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0">
        <v>313.888</v>
      </c>
      <c r="X91" s="130"/>
      <c r="Y91" s="130"/>
      <c r="Z91" s="130"/>
      <c r="AA91" s="130"/>
      <c r="AB91" s="130"/>
      <c r="AC91" s="130"/>
      <c r="AD91" s="36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8"/>
      <c r="AQ91" s="36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8"/>
      <c r="BD91" s="130">
        <v>313.888</v>
      </c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>
        <v>329.582</v>
      </c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36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8"/>
      <c r="CX91" s="36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8"/>
      <c r="DM91" s="130">
        <v>329.582</v>
      </c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</row>
    <row r="92" spans="2:131" s="49" customFormat="1" ht="21.75" customHeight="1">
      <c r="B92" s="55">
        <v>1</v>
      </c>
      <c r="C92" s="138" t="s">
        <v>40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0">
        <v>313.888</v>
      </c>
      <c r="X92" s="130"/>
      <c r="Y92" s="130"/>
      <c r="Z92" s="130"/>
      <c r="AA92" s="130"/>
      <c r="AB92" s="130"/>
      <c r="AC92" s="130"/>
      <c r="AD92" s="40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2"/>
      <c r="AQ92" s="40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2"/>
      <c r="BD92" s="130">
        <v>313.888</v>
      </c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>
        <v>329.582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40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2"/>
      <c r="CX92" s="40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2"/>
      <c r="DM92" s="130">
        <v>329.582</v>
      </c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</row>
    <row r="93" spans="2:131" ht="11.25" customHeight="1">
      <c r="B93" s="56"/>
      <c r="C93" s="134" t="s">
        <v>28</v>
      </c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0">
        <v>313.888</v>
      </c>
      <c r="X93" s="130"/>
      <c r="Y93" s="130"/>
      <c r="Z93" s="130"/>
      <c r="AA93" s="130"/>
      <c r="AB93" s="130"/>
      <c r="AC93" s="130"/>
      <c r="AD93" s="46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8"/>
      <c r="AQ93" s="46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8"/>
      <c r="BD93" s="130">
        <v>313.888</v>
      </c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>
        <v>329.582</v>
      </c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46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8"/>
      <c r="CX93" s="46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8"/>
      <c r="DM93" s="130">
        <v>329.582</v>
      </c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</row>
    <row r="95" spans="1:180" ht="11.25" customHeight="1">
      <c r="A95"/>
      <c r="B95" s="9" t="s">
        <v>42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</row>
    <row r="96" spans="1:180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</row>
    <row r="97" spans="2:134" s="87" customFormat="1" ht="11.25" customHeight="1">
      <c r="B97" s="122" t="s">
        <v>122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</row>
    <row r="98" spans="1:180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</row>
    <row r="99" spans="2:146" s="57" customFormat="1" ht="20.25" customHeight="1">
      <c r="B99" s="139" t="s">
        <v>12</v>
      </c>
      <c r="C99" s="139"/>
      <c r="D99" s="139" t="s">
        <v>43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43" t="s">
        <v>44</v>
      </c>
      <c r="Z99" s="143"/>
      <c r="AA99" s="143"/>
      <c r="AB99" s="143"/>
      <c r="AC99" s="143"/>
      <c r="AD99" s="143"/>
      <c r="AE99" s="143"/>
      <c r="AF99" s="143"/>
      <c r="AG99" s="143"/>
      <c r="AH99" s="143" t="s">
        <v>45</v>
      </c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20" t="s">
        <v>113</v>
      </c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 t="s">
        <v>114</v>
      </c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 t="s">
        <v>115</v>
      </c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</row>
    <row r="100" spans="2:146" s="57" customFormat="1" ht="27.75" customHeight="1">
      <c r="B100" s="140"/>
      <c r="C100" s="141"/>
      <c r="D100" s="140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1"/>
      <c r="Y100" s="140"/>
      <c r="Z100" s="142"/>
      <c r="AA100" s="142"/>
      <c r="AB100" s="142"/>
      <c r="AC100" s="142"/>
      <c r="AD100" s="142"/>
      <c r="AE100" s="142"/>
      <c r="AF100" s="142"/>
      <c r="AG100" s="142"/>
      <c r="AH100" s="140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20" t="s">
        <v>46</v>
      </c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 t="s">
        <v>20</v>
      </c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 t="s">
        <v>46</v>
      </c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 t="s">
        <v>20</v>
      </c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 t="s">
        <v>46</v>
      </c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 t="s">
        <v>20</v>
      </c>
      <c r="EE100" s="120"/>
      <c r="EF100" s="120"/>
      <c r="EG100" s="120"/>
      <c r="EH100" s="120"/>
      <c r="EI100" s="120"/>
      <c r="EJ100" s="120"/>
      <c r="EK100" s="120"/>
      <c r="EL100" s="120"/>
      <c r="EM100" s="120"/>
      <c r="EN100" s="120"/>
      <c r="EO100" s="120"/>
      <c r="EP100" s="120"/>
    </row>
    <row r="101" spans="2:146" s="49" customFormat="1" ht="11.25" customHeight="1">
      <c r="B101" s="128">
        <v>1</v>
      </c>
      <c r="C101" s="128"/>
      <c r="D101" s="128">
        <v>2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>
        <v>3</v>
      </c>
      <c r="Z101" s="128"/>
      <c r="AA101" s="128"/>
      <c r="AB101" s="128"/>
      <c r="AC101" s="128"/>
      <c r="AD101" s="128"/>
      <c r="AE101" s="128"/>
      <c r="AF101" s="128"/>
      <c r="AG101" s="128"/>
      <c r="AH101" s="128">
        <v>4</v>
      </c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>
        <v>5</v>
      </c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>
        <v>6</v>
      </c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>
        <v>7</v>
      </c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>
        <v>8</v>
      </c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>
        <v>9</v>
      </c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>
        <v>10</v>
      </c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</row>
    <row r="102" spans="2:146" s="58" customFormat="1" ht="12" customHeight="1">
      <c r="B102" s="145" t="s">
        <v>147</v>
      </c>
      <c r="C102" s="145"/>
      <c r="D102" s="146" t="s">
        <v>25</v>
      </c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</row>
    <row r="103" spans="2:146" s="58" customFormat="1" ht="12" customHeight="1">
      <c r="B103" s="148" t="s">
        <v>47</v>
      </c>
      <c r="C103" s="148"/>
      <c r="D103" s="146" t="s">
        <v>40</v>
      </c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146"/>
      <c r="EL103" s="146"/>
      <c r="EM103" s="146"/>
      <c r="EN103" s="146"/>
      <c r="EO103" s="146"/>
      <c r="EP103" s="146"/>
    </row>
    <row r="104" spans="2:146" s="49" customFormat="1" ht="11.25" customHeight="1" hidden="1">
      <c r="B104" s="59"/>
      <c r="C104" s="60"/>
      <c r="D104" s="149" t="s">
        <v>48</v>
      </c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  <c r="EI104" s="149"/>
      <c r="EJ104" s="149"/>
      <c r="EK104" s="149"/>
      <c r="EL104" s="149"/>
      <c r="EM104" s="149"/>
      <c r="EN104" s="149"/>
      <c r="EO104" s="149"/>
      <c r="EP104" s="149"/>
    </row>
    <row r="105" spans="2:146" s="49" customFormat="1" ht="21.75" customHeight="1" hidden="1">
      <c r="B105" s="150">
        <v>1</v>
      </c>
      <c r="C105" s="150"/>
      <c r="D105" s="136" t="s">
        <v>49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51" t="s">
        <v>50</v>
      </c>
      <c r="Z105" s="151"/>
      <c r="AA105" s="151"/>
      <c r="AB105" s="151"/>
      <c r="AC105" s="151"/>
      <c r="AD105" s="151"/>
      <c r="AE105" s="151"/>
      <c r="AF105" s="151"/>
      <c r="AG105" s="151"/>
      <c r="AH105" s="151" t="s">
        <v>51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44">
        <v>314.573</v>
      </c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40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2"/>
      <c r="CN105" s="144">
        <v>374.4</v>
      </c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40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2"/>
      <c r="DQ105" s="144">
        <f>DY82</f>
        <v>447.9</v>
      </c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40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2"/>
    </row>
    <row r="106" spans="2:146" s="49" customFormat="1" ht="11.25" customHeight="1">
      <c r="B106" s="59"/>
      <c r="C106" s="60"/>
      <c r="D106" s="149" t="s">
        <v>52</v>
      </c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  <c r="DV106" s="149"/>
      <c r="DW106" s="149"/>
      <c r="DX106" s="149"/>
      <c r="DY106" s="149"/>
      <c r="DZ106" s="149"/>
      <c r="EA106" s="149"/>
      <c r="EB106" s="149"/>
      <c r="EC106" s="149"/>
      <c r="ED106" s="149"/>
      <c r="EE106" s="149"/>
      <c r="EF106" s="149"/>
      <c r="EG106" s="149"/>
      <c r="EH106" s="149"/>
      <c r="EI106" s="149"/>
      <c r="EJ106" s="149"/>
      <c r="EK106" s="149"/>
      <c r="EL106" s="149"/>
      <c r="EM106" s="149"/>
      <c r="EN106" s="149"/>
      <c r="EO106" s="149"/>
      <c r="EP106" s="149"/>
    </row>
    <row r="107" spans="2:146" s="49" customFormat="1" ht="11.25" customHeight="1">
      <c r="B107" s="150">
        <v>1</v>
      </c>
      <c r="C107" s="150"/>
      <c r="D107" s="136" t="s">
        <v>53</v>
      </c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51" t="s">
        <v>54</v>
      </c>
      <c r="Z107" s="151"/>
      <c r="AA107" s="151"/>
      <c r="AB107" s="151"/>
      <c r="AC107" s="151"/>
      <c r="AD107" s="151"/>
      <c r="AE107" s="151"/>
      <c r="AF107" s="151"/>
      <c r="AG107" s="151"/>
      <c r="AH107" s="151" t="s">
        <v>51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47">
        <v>4811</v>
      </c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40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2"/>
      <c r="CN107" s="144">
        <v>346</v>
      </c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40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2"/>
      <c r="DQ107" s="144">
        <v>408</v>
      </c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40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2"/>
    </row>
    <row r="108" spans="2:146" s="49" customFormat="1" ht="11.25" customHeight="1">
      <c r="B108" s="150">
        <v>2</v>
      </c>
      <c r="C108" s="150"/>
      <c r="D108" s="136" t="s">
        <v>55</v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51" t="s">
        <v>54</v>
      </c>
      <c r="Z108" s="151"/>
      <c r="AA108" s="151"/>
      <c r="AB108" s="151"/>
      <c r="AC108" s="151"/>
      <c r="AD108" s="151"/>
      <c r="AE108" s="151"/>
      <c r="AF108" s="151"/>
      <c r="AG108" s="151"/>
      <c r="AH108" s="151" t="s">
        <v>51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47">
        <v>855</v>
      </c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40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2"/>
      <c r="CN108" s="144">
        <v>855</v>
      </c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40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2"/>
      <c r="DQ108" s="144">
        <v>855</v>
      </c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40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2"/>
    </row>
    <row r="109" spans="2:146" s="49" customFormat="1" ht="21.75" customHeight="1">
      <c r="B109" s="150">
        <v>3</v>
      </c>
      <c r="C109" s="150"/>
      <c r="D109" s="136" t="s">
        <v>56</v>
      </c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51" t="s">
        <v>57</v>
      </c>
      <c r="Z109" s="151"/>
      <c r="AA109" s="151"/>
      <c r="AB109" s="151"/>
      <c r="AC109" s="151"/>
      <c r="AD109" s="151"/>
      <c r="AE109" s="151"/>
      <c r="AF109" s="151"/>
      <c r="AG109" s="151"/>
      <c r="AH109" s="151" t="s">
        <v>51</v>
      </c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44">
        <v>185</v>
      </c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40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2"/>
      <c r="CN109" s="144">
        <v>272</v>
      </c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40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2"/>
      <c r="DQ109" s="144">
        <v>272</v>
      </c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40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2"/>
    </row>
    <row r="110" spans="2:146" s="49" customFormat="1" ht="11.25" customHeight="1">
      <c r="B110" s="59"/>
      <c r="C110" s="60"/>
      <c r="D110" s="149" t="s">
        <v>58</v>
      </c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  <c r="ED110" s="149"/>
      <c r="EE110" s="149"/>
      <c r="EF110" s="149"/>
      <c r="EG110" s="149"/>
      <c r="EH110" s="149"/>
      <c r="EI110" s="149"/>
      <c r="EJ110" s="149"/>
      <c r="EK110" s="149"/>
      <c r="EL110" s="149"/>
      <c r="EM110" s="149"/>
      <c r="EN110" s="149"/>
      <c r="EO110" s="149"/>
      <c r="EP110" s="149"/>
    </row>
    <row r="111" spans="2:146" s="49" customFormat="1" ht="11.25" customHeight="1">
      <c r="B111" s="150">
        <v>1</v>
      </c>
      <c r="C111" s="150"/>
      <c r="D111" s="206" t="s">
        <v>151</v>
      </c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51" t="s">
        <v>59</v>
      </c>
      <c r="Z111" s="151"/>
      <c r="AA111" s="151"/>
      <c r="AB111" s="151"/>
      <c r="AC111" s="151"/>
      <c r="AD111" s="151"/>
      <c r="AE111" s="151"/>
      <c r="AF111" s="151"/>
      <c r="AG111" s="151"/>
      <c r="AH111" s="151" t="s">
        <v>60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44">
        <v>1700.39</v>
      </c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40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2"/>
      <c r="CN111" s="144">
        <v>1646.69</v>
      </c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40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2"/>
      <c r="DQ111" s="144">
        <v>1646.69</v>
      </c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40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2"/>
    </row>
    <row r="112" s="49" customFormat="1" ht="11.25" customHeight="1"/>
    <row r="113" spans="2:134" s="49" customFormat="1" ht="11.25" customHeight="1">
      <c r="B113" s="152" t="s">
        <v>123</v>
      </c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2"/>
      <c r="DD113" s="152"/>
      <c r="DE113" s="152"/>
      <c r="DF113" s="152"/>
      <c r="DG113" s="152"/>
      <c r="DH113" s="152"/>
      <c r="DI113" s="152"/>
      <c r="DJ113" s="152"/>
      <c r="DK113" s="152"/>
      <c r="DL113" s="152"/>
      <c r="DM113" s="152"/>
      <c r="DN113" s="152"/>
      <c r="DO113" s="152"/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/>
      <c r="EB113" s="152"/>
      <c r="EC113" s="152"/>
      <c r="ED113" s="152"/>
    </row>
    <row r="114" s="49" customFormat="1" ht="11.25" customHeight="1"/>
    <row r="115" spans="2:147" s="57" customFormat="1" ht="20.25" customHeight="1">
      <c r="B115" s="139" t="s">
        <v>12</v>
      </c>
      <c r="C115" s="139"/>
      <c r="D115" s="139" t="s">
        <v>43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43" t="s">
        <v>44</v>
      </c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 t="s">
        <v>45</v>
      </c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20" t="s">
        <v>30</v>
      </c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 t="s">
        <v>116</v>
      </c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  <c r="EG115" s="120"/>
      <c r="EH115" s="120"/>
      <c r="EI115" s="120"/>
      <c r="EJ115" s="120"/>
      <c r="EK115" s="120"/>
      <c r="EL115" s="120"/>
      <c r="EM115" s="120"/>
      <c r="EN115" s="120"/>
      <c r="EO115" s="120"/>
      <c r="EP115" s="120"/>
      <c r="EQ115" s="120"/>
    </row>
    <row r="116" spans="2:147" s="57" customFormat="1" ht="27.75" customHeight="1">
      <c r="B116" s="140"/>
      <c r="C116" s="141"/>
      <c r="D116" s="140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1"/>
      <c r="Y116" s="140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0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20" t="s">
        <v>46</v>
      </c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 t="s">
        <v>20</v>
      </c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 t="s">
        <v>46</v>
      </c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 t="s">
        <v>20</v>
      </c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</row>
    <row r="117" spans="2:147" s="49" customFormat="1" ht="11.25" customHeight="1">
      <c r="B117" s="128">
        <v>1</v>
      </c>
      <c r="C117" s="128"/>
      <c r="D117" s="128">
        <v>2</v>
      </c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>
        <v>3</v>
      </c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>
        <v>4</v>
      </c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>
        <v>5</v>
      </c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>
        <v>6</v>
      </c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>
        <v>7</v>
      </c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>
        <v>8</v>
      </c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</row>
    <row r="118" spans="2:146" s="58" customFormat="1" ht="12" customHeight="1">
      <c r="B118" s="153" t="s">
        <v>147</v>
      </c>
      <c r="C118" s="154"/>
      <c r="D118" s="146" t="s">
        <v>25</v>
      </c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6"/>
      <c r="DS118" s="146"/>
      <c r="DT118" s="146"/>
      <c r="DU118" s="146"/>
      <c r="DV118" s="146"/>
      <c r="DW118" s="146"/>
      <c r="DX118" s="146"/>
      <c r="DY118" s="146"/>
      <c r="DZ118" s="146"/>
      <c r="EA118" s="146"/>
      <c r="EB118" s="146"/>
      <c r="EC118" s="146"/>
      <c r="ED118" s="146"/>
      <c r="EE118" s="146"/>
      <c r="EF118" s="146"/>
      <c r="EG118" s="146"/>
      <c r="EH118" s="146"/>
      <c r="EI118" s="146"/>
      <c r="EJ118" s="146"/>
      <c r="EK118" s="146"/>
      <c r="EL118" s="146"/>
      <c r="EM118" s="146"/>
      <c r="EN118" s="146"/>
      <c r="EO118" s="146"/>
      <c r="EP118" s="146"/>
    </row>
    <row r="119" spans="2:146" s="58" customFormat="1" ht="12" customHeight="1">
      <c r="B119" s="148" t="s">
        <v>47</v>
      </c>
      <c r="C119" s="148"/>
      <c r="D119" s="146" t="s">
        <v>40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6"/>
      <c r="DL119" s="146"/>
      <c r="DM119" s="146"/>
      <c r="DN119" s="146"/>
      <c r="DO119" s="146"/>
      <c r="DP119" s="146"/>
      <c r="DQ119" s="146"/>
      <c r="DR119" s="146"/>
      <c r="DS119" s="146"/>
      <c r="DT119" s="146"/>
      <c r="DU119" s="146"/>
      <c r="DV119" s="146"/>
      <c r="DW119" s="146"/>
      <c r="DX119" s="146"/>
      <c r="DY119" s="146"/>
      <c r="DZ119" s="146"/>
      <c r="EA119" s="146"/>
      <c r="EB119" s="146"/>
      <c r="EC119" s="146"/>
      <c r="ED119" s="146"/>
      <c r="EE119" s="146"/>
      <c r="EF119" s="146"/>
      <c r="EG119" s="146"/>
      <c r="EH119" s="146"/>
      <c r="EI119" s="146"/>
      <c r="EJ119" s="146"/>
      <c r="EK119" s="146"/>
      <c r="EL119" s="146"/>
      <c r="EM119" s="146"/>
      <c r="EN119" s="146"/>
      <c r="EO119" s="146"/>
      <c r="EP119" s="146"/>
    </row>
    <row r="120" spans="2:146" s="49" customFormat="1" ht="11.25" customHeight="1" hidden="1">
      <c r="B120" s="59"/>
      <c r="C120" s="60"/>
      <c r="D120" s="149" t="s">
        <v>48</v>
      </c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  <c r="ED120" s="149"/>
      <c r="EE120" s="149"/>
      <c r="EF120" s="149"/>
      <c r="EG120" s="149"/>
      <c r="EH120" s="149"/>
      <c r="EI120" s="149"/>
      <c r="EJ120" s="149"/>
      <c r="EK120" s="149"/>
      <c r="EL120" s="149"/>
      <c r="EM120" s="149"/>
      <c r="EN120" s="149"/>
      <c r="EO120" s="149"/>
      <c r="EP120" s="149"/>
    </row>
    <row r="121" spans="2:147" s="49" customFormat="1" ht="21.75" customHeight="1" hidden="1">
      <c r="B121" s="150">
        <v>1</v>
      </c>
      <c r="C121" s="150"/>
      <c r="D121" s="136" t="s">
        <v>49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51" t="s">
        <v>50</v>
      </c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 t="s">
        <v>51</v>
      </c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44">
        <v>313.888</v>
      </c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40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2"/>
      <c r="DC121" s="144">
        <v>329.582</v>
      </c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40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2"/>
    </row>
    <row r="122" spans="2:146" s="49" customFormat="1" ht="11.25" customHeight="1">
      <c r="B122" s="59"/>
      <c r="C122" s="60"/>
      <c r="D122" s="149" t="s">
        <v>52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49"/>
      <c r="EN122" s="149"/>
      <c r="EO122" s="149"/>
      <c r="EP122" s="149"/>
    </row>
    <row r="123" spans="2:147" s="49" customFormat="1" ht="11.25" customHeight="1">
      <c r="B123" s="150">
        <v>1</v>
      </c>
      <c r="C123" s="150"/>
      <c r="D123" s="136" t="s">
        <v>53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51" t="s">
        <v>54</v>
      </c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 t="s">
        <v>51</v>
      </c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44">
        <v>290</v>
      </c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40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2"/>
      <c r="DC123" s="144">
        <v>305</v>
      </c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40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2"/>
    </row>
    <row r="124" spans="2:147" s="49" customFormat="1" ht="11.25" customHeight="1">
      <c r="B124" s="150">
        <v>2</v>
      </c>
      <c r="C124" s="150"/>
      <c r="D124" s="136" t="s">
        <v>55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51" t="s">
        <v>54</v>
      </c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 t="s">
        <v>51</v>
      </c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44">
        <v>717</v>
      </c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40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2"/>
      <c r="DC124" s="144">
        <v>752</v>
      </c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40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2"/>
    </row>
    <row r="125" spans="2:147" s="49" customFormat="1" ht="21.75" customHeight="1">
      <c r="B125" s="150">
        <v>3</v>
      </c>
      <c r="C125" s="150"/>
      <c r="D125" s="136" t="s">
        <v>56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51" t="s">
        <v>57</v>
      </c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 t="s">
        <v>51</v>
      </c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44">
        <v>180</v>
      </c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40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2"/>
      <c r="DC125" s="144">
        <v>180</v>
      </c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40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2"/>
    </row>
    <row r="126" spans="2:146" s="49" customFormat="1" ht="11.25" customHeight="1">
      <c r="B126" s="59"/>
      <c r="C126" s="60"/>
      <c r="D126" s="149" t="s">
        <v>58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  <c r="DT126" s="149"/>
      <c r="DU126" s="149"/>
      <c r="DV126" s="149"/>
      <c r="DW126" s="149"/>
      <c r="DX126" s="149"/>
      <c r="DY126" s="149"/>
      <c r="DZ126" s="149"/>
      <c r="EA126" s="149"/>
      <c r="EB126" s="149"/>
      <c r="EC126" s="149"/>
      <c r="ED126" s="149"/>
      <c r="EE126" s="149"/>
      <c r="EF126" s="149"/>
      <c r="EG126" s="149"/>
      <c r="EH126" s="149"/>
      <c r="EI126" s="149"/>
      <c r="EJ126" s="149"/>
      <c r="EK126" s="149"/>
      <c r="EL126" s="149"/>
      <c r="EM126" s="149"/>
      <c r="EN126" s="149"/>
      <c r="EO126" s="149"/>
      <c r="EP126" s="149"/>
    </row>
    <row r="127" spans="2:147" s="49" customFormat="1" ht="11.25" customHeight="1">
      <c r="B127" s="150">
        <v>1</v>
      </c>
      <c r="C127" s="150"/>
      <c r="D127" s="206" t="s">
        <v>151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51" t="s">
        <v>59</v>
      </c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 t="s">
        <v>60</v>
      </c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44">
        <v>1743.82</v>
      </c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40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2"/>
      <c r="DC127" s="144">
        <v>1831.01</v>
      </c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40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2"/>
    </row>
    <row r="129" spans="2:121" ht="11.25" customHeight="1">
      <c r="B129" s="152" t="s">
        <v>61</v>
      </c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  <c r="CF129" s="152"/>
      <c r="CG129" s="152"/>
      <c r="CH129" s="152"/>
      <c r="CI129" s="152"/>
      <c r="CJ129" s="152"/>
      <c r="CK129" s="152"/>
      <c r="CL129" s="152"/>
      <c r="CM129" s="152"/>
      <c r="CN129" s="152"/>
      <c r="CO129" s="152"/>
      <c r="CP129" s="152"/>
      <c r="CQ129" s="152"/>
      <c r="CR129" s="152"/>
      <c r="CS129" s="152"/>
      <c r="CT129" s="152"/>
      <c r="CU129" s="152"/>
      <c r="CV129" s="152"/>
      <c r="CW129" s="152"/>
      <c r="CX129" s="152"/>
      <c r="CY129" s="152"/>
      <c r="CZ129" s="152"/>
      <c r="DA129" s="152"/>
      <c r="DB129" s="152"/>
      <c r="DC129" s="152"/>
      <c r="DD129" s="152"/>
      <c r="DE129" s="152"/>
      <c r="DF129" s="152"/>
      <c r="DG129" s="152"/>
      <c r="DH129" s="152"/>
      <c r="DI129" s="152"/>
      <c r="DJ129" s="152"/>
      <c r="DK129" s="152"/>
      <c r="DL129" s="152"/>
      <c r="DM129" s="152"/>
      <c r="DN129" s="152"/>
      <c r="DO129" s="152"/>
      <c r="DP129" s="152"/>
      <c r="DQ129" s="152"/>
    </row>
    <row r="130" spans="108:121" ht="11.25" customHeight="1">
      <c r="DD130" s="49" t="s">
        <v>62</v>
      </c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</row>
    <row r="131" spans="2:149" ht="13.5" customHeight="1">
      <c r="B131" s="139" t="s">
        <v>12</v>
      </c>
      <c r="C131" s="139" t="s">
        <v>18</v>
      </c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19" t="s">
        <v>113</v>
      </c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43" t="s">
        <v>114</v>
      </c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56" t="s">
        <v>115</v>
      </c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 t="s">
        <v>30</v>
      </c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6"/>
      <c r="DT131" s="156"/>
      <c r="DU131" s="156"/>
      <c r="DV131" s="156" t="s">
        <v>116</v>
      </c>
      <c r="DW131" s="156"/>
      <c r="DX131" s="156"/>
      <c r="DY131" s="156"/>
      <c r="DZ131" s="156"/>
      <c r="EA131" s="156"/>
      <c r="EB131" s="156"/>
      <c r="EC131" s="156"/>
      <c r="ED131" s="156"/>
      <c r="EE131" s="156"/>
      <c r="EF131" s="156"/>
      <c r="EG131" s="156"/>
      <c r="EH131" s="156"/>
      <c r="EI131" s="156"/>
      <c r="EJ131" s="156"/>
      <c r="EK131" s="156"/>
      <c r="EL131" s="156"/>
      <c r="EM131" s="156"/>
      <c r="EN131" s="156"/>
      <c r="EO131" s="156"/>
      <c r="EP131" s="156"/>
      <c r="EQ131" s="156"/>
      <c r="ER131" s="156"/>
      <c r="ES131" s="156"/>
    </row>
    <row r="132" spans="2:149" ht="33" customHeight="1">
      <c r="B132" s="155"/>
      <c r="C132" s="140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1"/>
      <c r="T132" s="120" t="s">
        <v>46</v>
      </c>
      <c r="U132" s="120"/>
      <c r="V132" s="120"/>
      <c r="W132" s="120"/>
      <c r="X132" s="120"/>
      <c r="Y132" s="120"/>
      <c r="Z132" s="120"/>
      <c r="AA132" s="120"/>
      <c r="AB132" s="120" t="s">
        <v>20</v>
      </c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 t="s">
        <v>46</v>
      </c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 t="s">
        <v>20</v>
      </c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 t="s">
        <v>46</v>
      </c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 t="s">
        <v>20</v>
      </c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 t="s">
        <v>46</v>
      </c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 t="s">
        <v>20</v>
      </c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 t="s">
        <v>46</v>
      </c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 t="s">
        <v>20</v>
      </c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</row>
    <row r="133" spans="2:149" s="4" customFormat="1" ht="11.25" customHeight="1">
      <c r="B133" s="61">
        <v>1</v>
      </c>
      <c r="C133" s="157">
        <v>2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>
        <v>3</v>
      </c>
      <c r="U133" s="157"/>
      <c r="V133" s="157"/>
      <c r="W133" s="157"/>
      <c r="X133" s="157"/>
      <c r="Y133" s="157"/>
      <c r="Z133" s="157"/>
      <c r="AA133" s="157"/>
      <c r="AB133" s="157">
        <v>4</v>
      </c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>
        <v>6</v>
      </c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>
        <v>7</v>
      </c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>
        <v>9</v>
      </c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>
        <v>10</v>
      </c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>
        <v>11</v>
      </c>
      <c r="CS133" s="157"/>
      <c r="CT133" s="157"/>
      <c r="CU133" s="157"/>
      <c r="CV133" s="157"/>
      <c r="CW133" s="157"/>
      <c r="CX133" s="157"/>
      <c r="CY133" s="157"/>
      <c r="CZ133" s="157"/>
      <c r="DA133" s="157"/>
      <c r="DB133" s="157"/>
      <c r="DC133" s="157"/>
      <c r="DD133" s="157"/>
      <c r="DE133" s="157"/>
      <c r="DF133" s="157"/>
      <c r="DG133" s="157">
        <v>12</v>
      </c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>
        <v>13</v>
      </c>
      <c r="DW133" s="157"/>
      <c r="DX133" s="157"/>
      <c r="DY133" s="157"/>
      <c r="DZ133" s="157"/>
      <c r="EA133" s="157"/>
      <c r="EB133" s="157"/>
      <c r="EC133" s="157"/>
      <c r="ED133" s="157"/>
      <c r="EE133" s="157"/>
      <c r="EF133" s="157"/>
      <c r="EG133" s="157"/>
      <c r="EH133" s="157">
        <v>14</v>
      </c>
      <c r="EI133" s="157"/>
      <c r="EJ133" s="157"/>
      <c r="EK133" s="157"/>
      <c r="EL133" s="157"/>
      <c r="EM133" s="157"/>
      <c r="EN133" s="157"/>
      <c r="EO133" s="157"/>
      <c r="EP133" s="157"/>
      <c r="EQ133" s="157"/>
      <c r="ER133" s="157"/>
      <c r="ES133" s="157"/>
    </row>
    <row r="134" spans="2:149" s="11" customFormat="1" ht="11.25" customHeight="1">
      <c r="B134" s="20"/>
      <c r="C134" s="166" t="s">
        <v>28</v>
      </c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62"/>
      <c r="U134" s="63"/>
      <c r="V134" s="63"/>
      <c r="W134" s="63"/>
      <c r="X134" s="63"/>
      <c r="Y134" s="63"/>
      <c r="Z134" s="63"/>
      <c r="AA134" s="64"/>
      <c r="AB134" s="62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4"/>
      <c r="AN134" s="62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4"/>
      <c r="BA134" s="62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4"/>
      <c r="BQ134" s="62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4"/>
      <c r="CE134" s="62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4"/>
      <c r="CR134" s="62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4"/>
      <c r="DG134" s="62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4"/>
      <c r="DV134" s="62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4"/>
      <c r="EH134" s="62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4"/>
    </row>
    <row r="135" spans="2:149" s="11" customFormat="1" ht="21.75" customHeight="1">
      <c r="B135" s="20"/>
      <c r="C135" s="114" t="s">
        <v>63</v>
      </c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58" t="s">
        <v>27</v>
      </c>
      <c r="U135" s="158"/>
      <c r="V135" s="158"/>
      <c r="W135" s="158"/>
      <c r="X135" s="158"/>
      <c r="Y135" s="158"/>
      <c r="Z135" s="158"/>
      <c r="AA135" s="158"/>
      <c r="AB135" s="62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4"/>
      <c r="AN135" s="158" t="s">
        <v>27</v>
      </c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62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4"/>
      <c r="BQ135" s="158" t="s">
        <v>27</v>
      </c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62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4"/>
      <c r="CR135" s="158" t="s">
        <v>27</v>
      </c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62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4"/>
      <c r="DV135" s="158" t="s">
        <v>27</v>
      </c>
      <c r="DW135" s="158"/>
      <c r="DX135" s="158"/>
      <c r="DY135" s="158"/>
      <c r="DZ135" s="158"/>
      <c r="EA135" s="158"/>
      <c r="EB135" s="158"/>
      <c r="EC135" s="158"/>
      <c r="ED135" s="158"/>
      <c r="EE135" s="158"/>
      <c r="EF135" s="158"/>
      <c r="EG135" s="158"/>
      <c r="EH135" s="62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4"/>
    </row>
    <row r="137" s="9" customFormat="1" ht="11.25" customHeight="1">
      <c r="B137" s="9" t="s">
        <v>64</v>
      </c>
    </row>
    <row r="138" ht="11.25" customHeight="1"/>
    <row r="139" spans="2:179" ht="11.25" customHeight="1">
      <c r="B139" s="139" t="s">
        <v>12</v>
      </c>
      <c r="C139" s="139" t="s">
        <v>65</v>
      </c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63" t="s">
        <v>113</v>
      </c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4" t="s">
        <v>124</v>
      </c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5">
        <v>2018</v>
      </c>
      <c r="DT139" s="165"/>
      <c r="DU139" s="165"/>
      <c r="DV139" s="165"/>
      <c r="DW139" s="165"/>
      <c r="DX139" s="165"/>
      <c r="DY139" s="165"/>
      <c r="DZ139" s="165"/>
      <c r="EA139" s="165"/>
      <c r="EB139" s="165"/>
      <c r="EC139" s="165"/>
      <c r="ED139" s="165"/>
      <c r="EE139" s="165"/>
      <c r="EF139" s="165"/>
      <c r="EG139" s="165"/>
      <c r="EH139" s="165"/>
      <c r="EI139" s="165"/>
      <c r="EJ139" s="165"/>
      <c r="EK139" s="165"/>
      <c r="EL139" s="165"/>
      <c r="EM139" s="165"/>
      <c r="EN139" s="165"/>
      <c r="EO139" s="165"/>
      <c r="EP139" s="165">
        <v>2019</v>
      </c>
      <c r="EQ139" s="165"/>
      <c r="ER139" s="165"/>
      <c r="ES139" s="165"/>
      <c r="ET139" s="165"/>
      <c r="EU139" s="165"/>
      <c r="EV139" s="165"/>
      <c r="EW139" s="165"/>
      <c r="EX139" s="165"/>
      <c r="EY139" s="165"/>
      <c r="EZ139" s="165"/>
      <c r="FA139" s="165"/>
      <c r="FB139" s="165"/>
      <c r="FC139" s="165"/>
      <c r="FD139" s="165"/>
      <c r="FE139" s="165"/>
      <c r="FF139" s="165"/>
      <c r="FG139" s="165"/>
      <c r="FH139" s="165"/>
      <c r="FI139" s="165"/>
      <c r="FJ139" s="165"/>
      <c r="FK139" s="167" t="s">
        <v>125</v>
      </c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</row>
    <row r="140" spans="2:179" ht="11.25" customHeight="1">
      <c r="B140" s="159"/>
      <c r="C140" s="160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2"/>
      <c r="Q140" s="163" t="s">
        <v>46</v>
      </c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 t="s">
        <v>20</v>
      </c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8" t="s">
        <v>46</v>
      </c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4" t="s">
        <v>20</v>
      </c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9" t="s">
        <v>46</v>
      </c>
      <c r="DT140" s="169"/>
      <c r="DU140" s="169"/>
      <c r="DV140" s="169"/>
      <c r="DW140" s="169"/>
      <c r="DX140" s="169"/>
      <c r="DY140" s="169"/>
      <c r="DZ140" s="169"/>
      <c r="EA140" s="169"/>
      <c r="EB140" s="169"/>
      <c r="EC140" s="169"/>
      <c r="ED140" s="169"/>
      <c r="EE140" s="169"/>
      <c r="EF140" s="169" t="s">
        <v>20</v>
      </c>
      <c r="EG140" s="169"/>
      <c r="EH140" s="169"/>
      <c r="EI140" s="169"/>
      <c r="EJ140" s="169"/>
      <c r="EK140" s="169"/>
      <c r="EL140" s="169"/>
      <c r="EM140" s="169"/>
      <c r="EN140" s="169"/>
      <c r="EO140" s="169"/>
      <c r="EP140" s="169" t="s">
        <v>46</v>
      </c>
      <c r="EQ140" s="169"/>
      <c r="ER140" s="169"/>
      <c r="ES140" s="169"/>
      <c r="ET140" s="169"/>
      <c r="EU140" s="169"/>
      <c r="EV140" s="169"/>
      <c r="EW140" s="169"/>
      <c r="EX140" s="169"/>
      <c r="EY140" s="169" t="s">
        <v>20</v>
      </c>
      <c r="EZ140" s="169"/>
      <c r="FA140" s="169"/>
      <c r="FB140" s="169"/>
      <c r="FC140" s="169"/>
      <c r="FD140" s="169"/>
      <c r="FE140" s="169"/>
      <c r="FF140" s="169"/>
      <c r="FG140" s="169"/>
      <c r="FH140" s="169"/>
      <c r="FI140" s="169"/>
      <c r="FJ140" s="169"/>
      <c r="FK140" s="169" t="s">
        <v>46</v>
      </c>
      <c r="FL140" s="169"/>
      <c r="FM140" s="169"/>
      <c r="FN140" s="169"/>
      <c r="FO140" s="169"/>
      <c r="FP140" s="169"/>
      <c r="FQ140" s="169"/>
      <c r="FR140" s="169"/>
      <c r="FS140" s="169" t="s">
        <v>20</v>
      </c>
      <c r="FT140" s="169"/>
      <c r="FU140" s="169"/>
      <c r="FV140" s="169"/>
      <c r="FW140" s="169"/>
    </row>
    <row r="141" spans="2:179" ht="22.5" customHeight="1">
      <c r="B141" s="155"/>
      <c r="C141" s="140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1"/>
      <c r="Q141" s="163" t="s">
        <v>66</v>
      </c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 t="s">
        <v>67</v>
      </c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 t="s">
        <v>66</v>
      </c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 t="s">
        <v>67</v>
      </c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 t="s">
        <v>66</v>
      </c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 t="s">
        <v>67</v>
      </c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 t="s">
        <v>66</v>
      </c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 t="s">
        <v>67</v>
      </c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70"/>
      <c r="DT141" s="171"/>
      <c r="DU141" s="171"/>
      <c r="DV141" s="171"/>
      <c r="DW141" s="171"/>
      <c r="DX141" s="171"/>
      <c r="DY141" s="171"/>
      <c r="DZ141" s="171"/>
      <c r="EA141" s="171"/>
      <c r="EB141" s="171"/>
      <c r="EC141" s="171"/>
      <c r="ED141" s="171"/>
      <c r="EE141" s="172"/>
      <c r="EF141" s="170"/>
      <c r="EG141" s="171"/>
      <c r="EH141" s="171"/>
      <c r="EI141" s="171"/>
      <c r="EJ141" s="171"/>
      <c r="EK141" s="171"/>
      <c r="EL141" s="171"/>
      <c r="EM141" s="171"/>
      <c r="EN141" s="171"/>
      <c r="EO141" s="172"/>
      <c r="EP141" s="170"/>
      <c r="EQ141" s="171"/>
      <c r="ER141" s="171"/>
      <c r="ES141" s="171"/>
      <c r="ET141" s="171"/>
      <c r="EU141" s="171"/>
      <c r="EV141" s="171"/>
      <c r="EW141" s="171"/>
      <c r="EX141" s="172"/>
      <c r="EY141" s="170"/>
      <c r="EZ141" s="171"/>
      <c r="FA141" s="171"/>
      <c r="FB141" s="171"/>
      <c r="FC141" s="171"/>
      <c r="FD141" s="171"/>
      <c r="FE141" s="171"/>
      <c r="FF141" s="171"/>
      <c r="FG141" s="171"/>
      <c r="FH141" s="171"/>
      <c r="FI141" s="171"/>
      <c r="FJ141" s="172"/>
      <c r="FK141" s="170"/>
      <c r="FL141" s="171"/>
      <c r="FM141" s="171"/>
      <c r="FN141" s="171"/>
      <c r="FO141" s="171"/>
      <c r="FP141" s="171"/>
      <c r="FQ141" s="171"/>
      <c r="FR141" s="172"/>
      <c r="FS141" s="170"/>
      <c r="FT141" s="171"/>
      <c r="FU141" s="171"/>
      <c r="FV141" s="171"/>
      <c r="FW141" s="172"/>
    </row>
    <row r="142" spans="2:179" ht="13.5" customHeight="1">
      <c r="B142" s="65">
        <v>1</v>
      </c>
      <c r="C142" s="173">
        <v>2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>
        <v>3</v>
      </c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>
        <v>4</v>
      </c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>
        <v>5</v>
      </c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>
        <v>6</v>
      </c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BJ142" s="173"/>
      <c r="BK142" s="173"/>
      <c r="BL142" s="173"/>
      <c r="BM142" s="173"/>
      <c r="BN142" s="173">
        <v>7</v>
      </c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3"/>
      <c r="CA142" s="173">
        <v>8</v>
      </c>
      <c r="CB142" s="173"/>
      <c r="CC142" s="173"/>
      <c r="CD142" s="173"/>
      <c r="CE142" s="173"/>
      <c r="CF142" s="173"/>
      <c r="CG142" s="173"/>
      <c r="CH142" s="173"/>
      <c r="CI142" s="173"/>
      <c r="CJ142" s="173"/>
      <c r="CK142" s="173"/>
      <c r="CL142" s="173"/>
      <c r="CM142" s="173"/>
      <c r="CN142" s="173"/>
      <c r="CO142" s="173"/>
      <c r="CP142" s="173">
        <v>9</v>
      </c>
      <c r="CQ142" s="173"/>
      <c r="CR142" s="173"/>
      <c r="CS142" s="173"/>
      <c r="CT142" s="173"/>
      <c r="CU142" s="173"/>
      <c r="CV142" s="173"/>
      <c r="CW142" s="173"/>
      <c r="CX142" s="173"/>
      <c r="CY142" s="173"/>
      <c r="CZ142" s="173"/>
      <c r="DA142" s="173"/>
      <c r="DB142" s="173"/>
      <c r="DC142" s="173"/>
      <c r="DD142" s="173"/>
      <c r="DE142" s="173">
        <v>10</v>
      </c>
      <c r="DF142" s="173"/>
      <c r="DG142" s="173"/>
      <c r="DH142" s="173"/>
      <c r="DI142" s="173"/>
      <c r="DJ142" s="173"/>
      <c r="DK142" s="173"/>
      <c r="DL142" s="173"/>
      <c r="DM142" s="173"/>
      <c r="DN142" s="173"/>
      <c r="DO142" s="173"/>
      <c r="DP142" s="173"/>
      <c r="DQ142" s="173"/>
      <c r="DR142" s="173"/>
      <c r="DS142" s="173">
        <v>11</v>
      </c>
      <c r="DT142" s="173"/>
      <c r="DU142" s="173"/>
      <c r="DV142" s="173"/>
      <c r="DW142" s="173"/>
      <c r="DX142" s="173"/>
      <c r="DY142" s="173"/>
      <c r="DZ142" s="173"/>
      <c r="EA142" s="173"/>
      <c r="EB142" s="173"/>
      <c r="EC142" s="173"/>
      <c r="ED142" s="173"/>
      <c r="EE142" s="173"/>
      <c r="EF142" s="173">
        <v>12</v>
      </c>
      <c r="EG142" s="173"/>
      <c r="EH142" s="173"/>
      <c r="EI142" s="173"/>
      <c r="EJ142" s="173"/>
      <c r="EK142" s="173"/>
      <c r="EL142" s="173"/>
      <c r="EM142" s="173"/>
      <c r="EN142" s="173"/>
      <c r="EO142" s="173"/>
      <c r="EP142" s="173">
        <v>13</v>
      </c>
      <c r="EQ142" s="173"/>
      <c r="ER142" s="173"/>
      <c r="ES142" s="173"/>
      <c r="ET142" s="173"/>
      <c r="EU142" s="173"/>
      <c r="EV142" s="173"/>
      <c r="EW142" s="173"/>
      <c r="EX142" s="173"/>
      <c r="EY142" s="173">
        <v>14</v>
      </c>
      <c r="EZ142" s="173"/>
      <c r="FA142" s="173"/>
      <c r="FB142" s="173"/>
      <c r="FC142" s="173"/>
      <c r="FD142" s="173"/>
      <c r="FE142" s="173"/>
      <c r="FF142" s="173"/>
      <c r="FG142" s="173"/>
      <c r="FH142" s="173"/>
      <c r="FI142" s="173"/>
      <c r="FJ142" s="173"/>
      <c r="FK142" s="173">
        <v>15</v>
      </c>
      <c r="FL142" s="173"/>
      <c r="FM142" s="173"/>
      <c r="FN142" s="173"/>
      <c r="FO142" s="173"/>
      <c r="FP142" s="173"/>
      <c r="FQ142" s="173"/>
      <c r="FR142" s="173"/>
      <c r="FS142" s="173">
        <v>16</v>
      </c>
      <c r="FT142" s="173"/>
      <c r="FU142" s="173"/>
      <c r="FV142" s="173"/>
      <c r="FW142" s="173"/>
    </row>
    <row r="143" spans="2:179" s="9" customFormat="1" ht="11.25" customHeight="1">
      <c r="B143" s="56"/>
      <c r="C143" s="174" t="s">
        <v>68</v>
      </c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46"/>
      <c r="R143" s="47"/>
      <c r="S143" s="47"/>
      <c r="T143" s="47"/>
      <c r="U143" s="47"/>
      <c r="V143" s="47"/>
      <c r="W143" s="47"/>
      <c r="X143" s="47"/>
      <c r="Y143" s="47"/>
      <c r="Z143" s="48"/>
      <c r="AA143" s="46"/>
      <c r="AB143" s="47"/>
      <c r="AC143" s="47"/>
      <c r="AD143" s="47"/>
      <c r="AE143" s="47"/>
      <c r="AF143" s="47"/>
      <c r="AG143" s="47"/>
      <c r="AH143" s="47"/>
      <c r="AI143" s="47"/>
      <c r="AJ143" s="48"/>
      <c r="AK143" s="46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8"/>
      <c r="AW143" s="46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8"/>
      <c r="BN143" s="46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8"/>
      <c r="CA143" s="46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8"/>
      <c r="CP143" s="46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8"/>
      <c r="DE143" s="46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8"/>
      <c r="DS143" s="46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8"/>
      <c r="EF143" s="46"/>
      <c r="EG143" s="47"/>
      <c r="EH143" s="47"/>
      <c r="EI143" s="47"/>
      <c r="EJ143" s="47"/>
      <c r="EK143" s="47"/>
      <c r="EL143" s="47"/>
      <c r="EM143" s="47"/>
      <c r="EN143" s="47"/>
      <c r="EO143" s="48"/>
      <c r="EP143" s="46"/>
      <c r="EQ143" s="47"/>
      <c r="ER143" s="47"/>
      <c r="ES143" s="47"/>
      <c r="ET143" s="47"/>
      <c r="EU143" s="47"/>
      <c r="EV143" s="47"/>
      <c r="EW143" s="47"/>
      <c r="EX143" s="48"/>
      <c r="EY143" s="46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8"/>
      <c r="FK143" s="46"/>
      <c r="FL143" s="47"/>
      <c r="FM143" s="47"/>
      <c r="FN143" s="47"/>
      <c r="FO143" s="47"/>
      <c r="FP143" s="47"/>
      <c r="FQ143" s="47"/>
      <c r="FR143" s="48"/>
      <c r="FS143" s="46"/>
      <c r="FT143" s="47"/>
      <c r="FU143" s="47"/>
      <c r="FV143" s="47"/>
      <c r="FW143" s="48"/>
    </row>
    <row r="144" spans="2:179" ht="22.5" customHeight="1">
      <c r="B144" s="39"/>
      <c r="C144" s="133" t="s">
        <v>69</v>
      </c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75" t="s">
        <v>27</v>
      </c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 t="s">
        <v>27</v>
      </c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66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8"/>
      <c r="AW144" s="66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8"/>
      <c r="BN144" s="175" t="s">
        <v>27</v>
      </c>
      <c r="BO144" s="175"/>
      <c r="BP144" s="175"/>
      <c r="BQ144" s="175"/>
      <c r="BR144" s="175"/>
      <c r="BS144" s="175"/>
      <c r="BT144" s="175"/>
      <c r="BU144" s="175"/>
      <c r="BV144" s="175"/>
      <c r="BW144" s="175"/>
      <c r="BX144" s="175"/>
      <c r="BY144" s="175"/>
      <c r="BZ144" s="175"/>
      <c r="CA144" s="175" t="s">
        <v>27</v>
      </c>
      <c r="CB144" s="175"/>
      <c r="CC144" s="175"/>
      <c r="CD144" s="175"/>
      <c r="CE144" s="175"/>
      <c r="CF144" s="175"/>
      <c r="CG144" s="175"/>
      <c r="CH144" s="175"/>
      <c r="CI144" s="175"/>
      <c r="CJ144" s="175"/>
      <c r="CK144" s="175"/>
      <c r="CL144" s="175"/>
      <c r="CM144" s="175"/>
      <c r="CN144" s="175"/>
      <c r="CO144" s="175"/>
      <c r="CP144" s="66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8"/>
      <c r="DE144" s="66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8"/>
      <c r="DS144" s="175" t="s">
        <v>27</v>
      </c>
      <c r="DT144" s="175"/>
      <c r="DU144" s="175"/>
      <c r="DV144" s="175"/>
      <c r="DW144" s="175"/>
      <c r="DX144" s="175"/>
      <c r="DY144" s="175"/>
      <c r="DZ144" s="175"/>
      <c r="EA144" s="175"/>
      <c r="EB144" s="175"/>
      <c r="EC144" s="175"/>
      <c r="ED144" s="175"/>
      <c r="EE144" s="175"/>
      <c r="EF144" s="66"/>
      <c r="EG144" s="67"/>
      <c r="EH144" s="67"/>
      <c r="EI144" s="67"/>
      <c r="EJ144" s="67"/>
      <c r="EK144" s="67"/>
      <c r="EL144" s="67"/>
      <c r="EM144" s="67"/>
      <c r="EN144" s="67"/>
      <c r="EO144" s="68"/>
      <c r="EP144" s="175" t="s">
        <v>27</v>
      </c>
      <c r="EQ144" s="175"/>
      <c r="ER144" s="175"/>
      <c r="ES144" s="175"/>
      <c r="ET144" s="175"/>
      <c r="EU144" s="175"/>
      <c r="EV144" s="175"/>
      <c r="EW144" s="175"/>
      <c r="EX144" s="175"/>
      <c r="EY144" s="66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8"/>
      <c r="FK144" s="175" t="s">
        <v>27</v>
      </c>
      <c r="FL144" s="175"/>
      <c r="FM144" s="175"/>
      <c r="FN144" s="175"/>
      <c r="FO144" s="175"/>
      <c r="FP144" s="175"/>
      <c r="FQ144" s="175"/>
      <c r="FR144" s="175"/>
      <c r="FS144" s="66"/>
      <c r="FT144" s="67"/>
      <c r="FU144" s="67"/>
      <c r="FV144" s="67"/>
      <c r="FW144" s="68"/>
    </row>
    <row r="145" spans="1:180" ht="11.2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</row>
    <row r="146" spans="2:134" s="9" customFormat="1" ht="11.25" customHeight="1">
      <c r="B146" s="101" t="s">
        <v>70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1"/>
      <c r="DB146" s="101"/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</row>
    <row r="147" spans="1:180" ht="11.25" customHeight="1">
      <c r="A147"/>
      <c r="B147" s="101" t="s">
        <v>126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</row>
    <row r="148" spans="1:180" ht="11.2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 s="1" t="s">
        <v>62</v>
      </c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</row>
    <row r="149" spans="2:180" s="1" customFormat="1" ht="23.25" customHeight="1">
      <c r="B149" s="123" t="s">
        <v>71</v>
      </c>
      <c r="C149" s="139" t="s">
        <v>18</v>
      </c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 t="s">
        <v>72</v>
      </c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 t="s">
        <v>73</v>
      </c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20" t="s">
        <v>113</v>
      </c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 t="s">
        <v>148</v>
      </c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20"/>
      <c r="EV149" s="120"/>
      <c r="EW149" s="120"/>
      <c r="EX149" s="120"/>
      <c r="EY149" s="120"/>
      <c r="EZ149" s="120"/>
      <c r="FA149" s="120"/>
      <c r="FB149" s="120"/>
      <c r="FC149" s="120"/>
      <c r="FD149" s="120"/>
      <c r="FE149" s="120"/>
      <c r="FF149" s="120"/>
      <c r="FG149" s="120"/>
      <c r="FH149" s="120" t="s">
        <v>115</v>
      </c>
      <c r="FI149" s="120"/>
      <c r="FJ149" s="120"/>
      <c r="FK149" s="120"/>
      <c r="FL149" s="120"/>
      <c r="FM149" s="120"/>
      <c r="FN149" s="120"/>
      <c r="FO149" s="120"/>
      <c r="FP149" s="120"/>
      <c r="FQ149" s="120"/>
      <c r="FR149" s="120"/>
      <c r="FS149" s="120"/>
      <c r="FT149" s="120"/>
      <c r="FU149" s="120"/>
      <c r="FV149" s="120"/>
      <c r="FW149" s="120"/>
      <c r="FX149" s="120"/>
    </row>
    <row r="150" spans="1:180" ht="21.75" customHeight="1">
      <c r="A150"/>
      <c r="B150" s="124"/>
      <c r="C150" s="140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1"/>
      <c r="P150" s="140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1"/>
      <c r="AL150" s="140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2"/>
      <c r="BU150" s="142"/>
      <c r="BV150" s="142"/>
      <c r="BW150" s="142"/>
      <c r="BX150" s="142"/>
      <c r="BY150" s="142"/>
      <c r="BZ150" s="142"/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2"/>
      <c r="CM150" s="142"/>
      <c r="CN150" s="142"/>
      <c r="CO150" s="142"/>
      <c r="CP150" s="142"/>
      <c r="CQ150" s="142"/>
      <c r="CR150" s="142"/>
      <c r="CS150" s="142"/>
      <c r="CT150" s="142"/>
      <c r="CU150" s="142"/>
      <c r="CV150" s="142"/>
      <c r="CW150" s="142"/>
      <c r="CX150" s="142"/>
      <c r="CY150" s="142"/>
      <c r="CZ150" s="142"/>
      <c r="DA150" s="142"/>
      <c r="DB150" s="142"/>
      <c r="DC150" s="142"/>
      <c r="DD150" s="142"/>
      <c r="DE150" s="142"/>
      <c r="DF150" s="142"/>
      <c r="DG150" s="141"/>
      <c r="DH150" s="163" t="s">
        <v>46</v>
      </c>
      <c r="DI150" s="163"/>
      <c r="DJ150" s="163"/>
      <c r="DK150" s="163"/>
      <c r="DL150" s="163"/>
      <c r="DM150" s="163"/>
      <c r="DN150" s="163"/>
      <c r="DO150" s="163"/>
      <c r="DP150" s="163"/>
      <c r="DQ150" s="163"/>
      <c r="DR150" s="163"/>
      <c r="DS150" s="163"/>
      <c r="DT150" s="163"/>
      <c r="DU150" s="163"/>
      <c r="DV150" s="163"/>
      <c r="DW150" s="163" t="s">
        <v>20</v>
      </c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 t="s">
        <v>46</v>
      </c>
      <c r="EJ150" s="163"/>
      <c r="EK150" s="163"/>
      <c r="EL150" s="163"/>
      <c r="EM150" s="163"/>
      <c r="EN150" s="163"/>
      <c r="EO150" s="163"/>
      <c r="EP150" s="163"/>
      <c r="EQ150" s="163"/>
      <c r="ER150" s="163"/>
      <c r="ES150" s="163"/>
      <c r="ET150" s="163"/>
      <c r="EU150" s="163" t="s">
        <v>20</v>
      </c>
      <c r="EV150" s="163"/>
      <c r="EW150" s="163"/>
      <c r="EX150" s="163"/>
      <c r="EY150" s="163"/>
      <c r="EZ150" s="163"/>
      <c r="FA150" s="163"/>
      <c r="FB150" s="163"/>
      <c r="FC150" s="163"/>
      <c r="FD150" s="163"/>
      <c r="FE150" s="163"/>
      <c r="FF150" s="163"/>
      <c r="FG150" s="163"/>
      <c r="FH150" s="163" t="s">
        <v>46</v>
      </c>
      <c r="FI150" s="163"/>
      <c r="FJ150" s="163"/>
      <c r="FK150" s="163"/>
      <c r="FL150" s="163"/>
      <c r="FM150" s="163"/>
      <c r="FN150" s="163"/>
      <c r="FO150" s="163"/>
      <c r="FP150" s="163"/>
      <c r="FQ150" s="163"/>
      <c r="FR150" s="163"/>
      <c r="FS150" s="163" t="s">
        <v>20</v>
      </c>
      <c r="FT150" s="163"/>
      <c r="FU150" s="163"/>
      <c r="FV150" s="163"/>
      <c r="FW150" s="163"/>
      <c r="FX150" s="163"/>
    </row>
    <row r="151" spans="2:180" s="69" customFormat="1" ht="11.25" customHeight="1">
      <c r="B151" s="55">
        <v>1</v>
      </c>
      <c r="C151" s="150">
        <v>2</v>
      </c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>
        <v>4</v>
      </c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>
        <v>5</v>
      </c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>
        <v>6</v>
      </c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  <c r="DT151" s="150"/>
      <c r="DU151" s="150"/>
      <c r="DV151" s="150"/>
      <c r="DW151" s="150">
        <v>7</v>
      </c>
      <c r="DX151" s="150"/>
      <c r="DY151" s="150"/>
      <c r="DZ151" s="150"/>
      <c r="EA151" s="150"/>
      <c r="EB151" s="150"/>
      <c r="EC151" s="150"/>
      <c r="ED151" s="150"/>
      <c r="EE151" s="150"/>
      <c r="EF151" s="150"/>
      <c r="EG151" s="150"/>
      <c r="EH151" s="150"/>
      <c r="EI151" s="150">
        <v>8</v>
      </c>
      <c r="EJ151" s="150"/>
      <c r="EK151" s="150"/>
      <c r="EL151" s="150"/>
      <c r="EM151" s="150"/>
      <c r="EN151" s="150"/>
      <c r="EO151" s="150"/>
      <c r="EP151" s="150"/>
      <c r="EQ151" s="150"/>
      <c r="ER151" s="150"/>
      <c r="ES151" s="150"/>
      <c r="ET151" s="150"/>
      <c r="EU151" s="150">
        <v>9</v>
      </c>
      <c r="EV151" s="150"/>
      <c r="EW151" s="150"/>
      <c r="EX151" s="150"/>
      <c r="EY151" s="150"/>
      <c r="EZ151" s="150"/>
      <c r="FA151" s="150"/>
      <c r="FB151" s="150"/>
      <c r="FC151" s="150"/>
      <c r="FD151" s="150"/>
      <c r="FE151" s="150"/>
      <c r="FF151" s="150"/>
      <c r="FG151" s="150"/>
      <c r="FH151" s="150">
        <v>10</v>
      </c>
      <c r="FI151" s="150"/>
      <c r="FJ151" s="150"/>
      <c r="FK151" s="150"/>
      <c r="FL151" s="150"/>
      <c r="FM151" s="150"/>
      <c r="FN151" s="150"/>
      <c r="FO151" s="150"/>
      <c r="FP151" s="150"/>
      <c r="FQ151" s="150"/>
      <c r="FR151" s="150"/>
      <c r="FS151" s="150">
        <v>11</v>
      </c>
      <c r="FT151" s="150"/>
      <c r="FU151" s="150"/>
      <c r="FV151" s="150"/>
      <c r="FW151" s="150"/>
      <c r="FX151" s="150"/>
    </row>
    <row r="152" spans="1:180" ht="11.25" customHeight="1">
      <c r="A152"/>
      <c r="B152" s="39"/>
      <c r="C152" s="174" t="s">
        <v>28</v>
      </c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46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8"/>
      <c r="DW152" s="46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8"/>
      <c r="EI152" s="46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8"/>
      <c r="EU152" s="46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8"/>
      <c r="FH152" s="46"/>
      <c r="FI152" s="47"/>
      <c r="FJ152" s="47"/>
      <c r="FK152" s="47"/>
      <c r="FL152" s="47"/>
      <c r="FM152" s="47"/>
      <c r="FN152" s="47"/>
      <c r="FO152" s="47"/>
      <c r="FP152" s="47"/>
      <c r="FQ152" s="47"/>
      <c r="FR152" s="48"/>
      <c r="FS152" s="46"/>
      <c r="FT152" s="47"/>
      <c r="FU152" s="47"/>
      <c r="FV152" s="47"/>
      <c r="FW152" s="47"/>
      <c r="FX152" s="48"/>
    </row>
    <row r="153" spans="1:180" ht="11.2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</row>
    <row r="155" spans="1:180" ht="11.25" customHeight="1">
      <c r="A155"/>
      <c r="B155" s="101" t="s">
        <v>127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</row>
    <row r="156" spans="1:180" ht="11.2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 s="1" t="s">
        <v>62</v>
      </c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</row>
    <row r="157" spans="2:163" s="1" customFormat="1" ht="23.25" customHeight="1">
      <c r="B157" s="123" t="s">
        <v>71</v>
      </c>
      <c r="C157" s="139" t="s">
        <v>18</v>
      </c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 t="s">
        <v>72</v>
      </c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 t="s">
        <v>73</v>
      </c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63" t="s">
        <v>30</v>
      </c>
      <c r="DI157" s="163"/>
      <c r="DJ157" s="163"/>
      <c r="DK157" s="163"/>
      <c r="DL157" s="163"/>
      <c r="DM157" s="163"/>
      <c r="DN157" s="163"/>
      <c r="DO157" s="163"/>
      <c r="DP157" s="163"/>
      <c r="DQ157" s="163"/>
      <c r="DR157" s="163"/>
      <c r="DS157" s="163"/>
      <c r="DT157" s="163"/>
      <c r="DU157" s="163"/>
      <c r="DV157" s="163"/>
      <c r="DW157" s="163"/>
      <c r="DX157" s="163"/>
      <c r="DY157" s="163"/>
      <c r="DZ157" s="163"/>
      <c r="EA157" s="163"/>
      <c r="EB157" s="163"/>
      <c r="EC157" s="163"/>
      <c r="ED157" s="163"/>
      <c r="EE157" s="163"/>
      <c r="EF157" s="163"/>
      <c r="EG157" s="163"/>
      <c r="EH157" s="163"/>
      <c r="EI157" s="163" t="s">
        <v>116</v>
      </c>
      <c r="EJ157" s="163"/>
      <c r="EK157" s="163"/>
      <c r="EL157" s="163"/>
      <c r="EM157" s="163"/>
      <c r="EN157" s="163"/>
      <c r="EO157" s="163"/>
      <c r="EP157" s="163"/>
      <c r="EQ157" s="163"/>
      <c r="ER157" s="163"/>
      <c r="ES157" s="163"/>
      <c r="ET157" s="163"/>
      <c r="EU157" s="163"/>
      <c r="EV157" s="163"/>
      <c r="EW157" s="163"/>
      <c r="EX157" s="163"/>
      <c r="EY157" s="163"/>
      <c r="EZ157" s="163"/>
      <c r="FA157" s="163"/>
      <c r="FB157" s="163"/>
      <c r="FC157" s="163"/>
      <c r="FD157" s="163"/>
      <c r="FE157" s="163"/>
      <c r="FF157" s="163"/>
      <c r="FG157" s="163"/>
    </row>
    <row r="158" spans="1:180" ht="21.75" customHeight="1">
      <c r="A158"/>
      <c r="B158" s="124"/>
      <c r="C158" s="140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1"/>
      <c r="O158" s="140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1"/>
      <c r="AL158" s="140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/>
      <c r="BP158" s="142"/>
      <c r="BQ158" s="142"/>
      <c r="BR158" s="142"/>
      <c r="BS158" s="142"/>
      <c r="BT158" s="142"/>
      <c r="BU158" s="142"/>
      <c r="BV158" s="142"/>
      <c r="BW158" s="142"/>
      <c r="BX158" s="142"/>
      <c r="BY158" s="142"/>
      <c r="BZ158" s="142"/>
      <c r="CA158" s="142"/>
      <c r="CB158" s="142"/>
      <c r="CC158" s="142"/>
      <c r="CD158" s="142"/>
      <c r="CE158" s="142"/>
      <c r="CF158" s="142"/>
      <c r="CG158" s="142"/>
      <c r="CH158" s="142"/>
      <c r="CI158" s="142"/>
      <c r="CJ158" s="142"/>
      <c r="CK158" s="142"/>
      <c r="CL158" s="142"/>
      <c r="CM158" s="142"/>
      <c r="CN158" s="142"/>
      <c r="CO158" s="142"/>
      <c r="CP158" s="142"/>
      <c r="CQ158" s="142"/>
      <c r="CR158" s="142"/>
      <c r="CS158" s="142"/>
      <c r="CT158" s="142"/>
      <c r="CU158" s="142"/>
      <c r="CV158" s="142"/>
      <c r="CW158" s="142"/>
      <c r="CX158" s="142"/>
      <c r="CY158" s="142"/>
      <c r="CZ158" s="142"/>
      <c r="DA158" s="142"/>
      <c r="DB158" s="142"/>
      <c r="DC158" s="142"/>
      <c r="DD158" s="142"/>
      <c r="DE158" s="142"/>
      <c r="DF158" s="142"/>
      <c r="DG158" s="141"/>
      <c r="DH158" s="163" t="s">
        <v>46</v>
      </c>
      <c r="DI158" s="163"/>
      <c r="DJ158" s="163"/>
      <c r="DK158" s="163"/>
      <c r="DL158" s="163"/>
      <c r="DM158" s="163"/>
      <c r="DN158" s="163"/>
      <c r="DO158" s="163"/>
      <c r="DP158" s="163"/>
      <c r="DQ158" s="163"/>
      <c r="DR158" s="163"/>
      <c r="DS158" s="163"/>
      <c r="DT158" s="163"/>
      <c r="DU158" s="163"/>
      <c r="DV158" s="163"/>
      <c r="DW158" s="163" t="s">
        <v>20</v>
      </c>
      <c r="DX158" s="163"/>
      <c r="DY158" s="163"/>
      <c r="DZ158" s="163"/>
      <c r="EA158" s="163"/>
      <c r="EB158" s="163"/>
      <c r="EC158" s="163"/>
      <c r="ED158" s="163"/>
      <c r="EE158" s="163"/>
      <c r="EF158" s="163"/>
      <c r="EG158" s="163"/>
      <c r="EH158" s="163"/>
      <c r="EI158" s="163" t="s">
        <v>46</v>
      </c>
      <c r="EJ158" s="163"/>
      <c r="EK158" s="163"/>
      <c r="EL158" s="163"/>
      <c r="EM158" s="163"/>
      <c r="EN158" s="163"/>
      <c r="EO158" s="163"/>
      <c r="EP158" s="163"/>
      <c r="EQ158" s="163"/>
      <c r="ER158" s="163"/>
      <c r="ES158" s="163"/>
      <c r="ET158" s="163"/>
      <c r="EU158" s="163" t="s">
        <v>20</v>
      </c>
      <c r="EV158" s="163"/>
      <c r="EW158" s="163"/>
      <c r="EX158" s="163"/>
      <c r="EY158" s="163"/>
      <c r="EZ158" s="163"/>
      <c r="FA158" s="163"/>
      <c r="FB158" s="163"/>
      <c r="FC158" s="163"/>
      <c r="FD158" s="163"/>
      <c r="FE158" s="163"/>
      <c r="FF158" s="163"/>
      <c r="FG158" s="163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</row>
    <row r="159" spans="2:163" s="69" customFormat="1" ht="11.25" customHeight="1">
      <c r="B159" s="55">
        <v>1</v>
      </c>
      <c r="C159" s="150">
        <v>2</v>
      </c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>
        <v>4</v>
      </c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>
        <v>5</v>
      </c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>
        <v>6</v>
      </c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>
        <v>7</v>
      </c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>
        <v>8</v>
      </c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>
        <v>9</v>
      </c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</row>
    <row r="160" spans="1:180" ht="11.25" customHeight="1">
      <c r="A160"/>
      <c r="B160" s="56"/>
      <c r="C160" s="174" t="s">
        <v>28</v>
      </c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  <c r="DE160" s="174"/>
      <c r="DF160" s="174"/>
      <c r="DG160" s="174"/>
      <c r="DH160" s="46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8"/>
      <c r="DW160" s="46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8"/>
      <c r="EI160" s="46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8"/>
      <c r="EU160" s="46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8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</row>
    <row r="161" spans="1:180" ht="11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</row>
    <row r="162" spans="1:180" ht="11.25" customHeight="1">
      <c r="A162"/>
      <c r="B162" s="101" t="s">
        <v>74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1"/>
      <c r="DD162" s="101"/>
      <c r="DE162" s="101"/>
      <c r="DF162" s="101"/>
      <c r="DG162" s="101"/>
      <c r="DH162" s="101"/>
      <c r="DI162" s="101"/>
      <c r="DJ162" s="101"/>
      <c r="DK162" s="101"/>
      <c r="DL162" s="101"/>
      <c r="DM162" s="101"/>
      <c r="DN162" s="101"/>
      <c r="DO162" s="101"/>
      <c r="DP162" s="101"/>
      <c r="DQ162" s="101"/>
      <c r="DR162" s="101"/>
      <c r="DS162" s="101"/>
      <c r="DT162" s="101"/>
      <c r="DU162" s="101"/>
      <c r="DV162" s="101"/>
      <c r="DW162" s="101"/>
      <c r="DX162" s="101"/>
      <c r="DY162" s="101"/>
      <c r="DZ162" s="101"/>
      <c r="EA162" s="101"/>
      <c r="EB162" s="101"/>
      <c r="EC162" s="101"/>
      <c r="ED162" s="101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</row>
    <row r="163" spans="1:180" ht="11.25" customHeight="1">
      <c r="A163"/>
      <c r="B163" s="101" t="s">
        <v>128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  <c r="ED163" s="101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</row>
    <row r="164" spans="1:180" ht="11.2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 t="s">
        <v>62</v>
      </c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</row>
    <row r="165" spans="2:180" s="71" customFormat="1" ht="15" customHeight="1">
      <c r="B165" s="139" t="s">
        <v>12</v>
      </c>
      <c r="C165" s="139" t="s">
        <v>75</v>
      </c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43" t="s">
        <v>113</v>
      </c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20" t="s">
        <v>114</v>
      </c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 t="s">
        <v>115</v>
      </c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39" t="s">
        <v>76</v>
      </c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  <c r="EY165" s="139"/>
      <c r="EZ165" s="139"/>
      <c r="FA165" s="139"/>
      <c r="FB165" s="139"/>
      <c r="FC165" s="139"/>
      <c r="FD165" s="139"/>
      <c r="FE165" s="139"/>
      <c r="FF165" s="139"/>
      <c r="FG165" s="139"/>
      <c r="FH165" s="139"/>
      <c r="FI165" s="139"/>
      <c r="FJ165" s="139"/>
      <c r="FK165" s="139"/>
      <c r="FL165" s="139"/>
      <c r="FM165" s="139"/>
      <c r="FN165" s="139"/>
      <c r="FO165" s="139"/>
      <c r="FP165" s="139"/>
      <c r="FQ165" s="139"/>
      <c r="FR165" s="139"/>
      <c r="FS165" s="139"/>
      <c r="FT165" s="139"/>
      <c r="FU165" s="139"/>
      <c r="FV165" s="139"/>
      <c r="FW165" s="139"/>
      <c r="FX165" s="139"/>
    </row>
    <row r="166" spans="2:180" s="71" customFormat="1" ht="21" customHeight="1">
      <c r="B166" s="155"/>
      <c r="C166" s="140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1"/>
      <c r="X166" s="120" t="s">
        <v>46</v>
      </c>
      <c r="Y166" s="120"/>
      <c r="Z166" s="120"/>
      <c r="AA166" s="120"/>
      <c r="AB166" s="120"/>
      <c r="AC166" s="120"/>
      <c r="AD166" s="120"/>
      <c r="AE166" s="120"/>
      <c r="AF166" s="120"/>
      <c r="AG166" s="120" t="s">
        <v>20</v>
      </c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 t="s">
        <v>77</v>
      </c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 t="s">
        <v>46</v>
      </c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 t="s">
        <v>20</v>
      </c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 t="s">
        <v>77</v>
      </c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 t="s">
        <v>46</v>
      </c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 t="s">
        <v>20</v>
      </c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 t="s">
        <v>77</v>
      </c>
      <c r="ED166" s="120"/>
      <c r="EE166" s="120"/>
      <c r="EF166" s="120"/>
      <c r="EG166" s="120"/>
      <c r="EH166" s="120"/>
      <c r="EI166" s="120"/>
      <c r="EJ166" s="120"/>
      <c r="EK166" s="120"/>
      <c r="EL166" s="120"/>
      <c r="EM166" s="140"/>
      <c r="EN166" s="142"/>
      <c r="EO166" s="142"/>
      <c r="EP166" s="142"/>
      <c r="EQ166" s="142"/>
      <c r="ER166" s="142"/>
      <c r="ES166" s="142"/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2"/>
      <c r="FF166" s="142"/>
      <c r="FG166" s="142"/>
      <c r="FH166" s="142"/>
      <c r="FI166" s="142"/>
      <c r="FJ166" s="142"/>
      <c r="FK166" s="142"/>
      <c r="FL166" s="142"/>
      <c r="FM166" s="142"/>
      <c r="FN166" s="142"/>
      <c r="FO166" s="142"/>
      <c r="FP166" s="142"/>
      <c r="FQ166" s="142"/>
      <c r="FR166" s="142"/>
      <c r="FS166" s="142"/>
      <c r="FT166" s="142"/>
      <c r="FU166" s="142"/>
      <c r="FV166" s="142"/>
      <c r="FW166" s="142"/>
      <c r="FX166" s="141"/>
    </row>
    <row r="167" spans="2:180" s="71" customFormat="1" ht="11.25" customHeight="1">
      <c r="B167" s="72">
        <v>1</v>
      </c>
      <c r="C167" s="176">
        <v>2</v>
      </c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>
        <v>3</v>
      </c>
      <c r="Y167" s="176"/>
      <c r="Z167" s="176"/>
      <c r="AA167" s="176"/>
      <c r="AB167" s="176"/>
      <c r="AC167" s="176"/>
      <c r="AD167" s="176"/>
      <c r="AE167" s="176"/>
      <c r="AF167" s="176"/>
      <c r="AG167" s="176">
        <v>4</v>
      </c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>
        <v>5</v>
      </c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>
        <v>6</v>
      </c>
      <c r="BF167" s="176"/>
      <c r="BG167" s="176"/>
      <c r="BH167" s="176"/>
      <c r="BI167" s="176"/>
      <c r="BJ167" s="176"/>
      <c r="BK167" s="176"/>
      <c r="BL167" s="176"/>
      <c r="BM167" s="176"/>
      <c r="BN167" s="176"/>
      <c r="BO167" s="176"/>
      <c r="BP167" s="176"/>
      <c r="BQ167" s="176"/>
      <c r="BR167" s="176"/>
      <c r="BS167" s="176"/>
      <c r="BT167" s="176"/>
      <c r="BU167" s="176">
        <v>7</v>
      </c>
      <c r="BV167" s="176"/>
      <c r="BW167" s="176"/>
      <c r="BX167" s="176"/>
      <c r="BY167" s="176"/>
      <c r="BZ167" s="176"/>
      <c r="CA167" s="176"/>
      <c r="CB167" s="176"/>
      <c r="CC167" s="176"/>
      <c r="CD167" s="176"/>
      <c r="CE167" s="176"/>
      <c r="CF167" s="176"/>
      <c r="CG167" s="176"/>
      <c r="CH167" s="176"/>
      <c r="CI167" s="176"/>
      <c r="CJ167" s="176"/>
      <c r="CK167" s="176">
        <v>8</v>
      </c>
      <c r="CL167" s="176"/>
      <c r="CM167" s="176"/>
      <c r="CN167" s="176"/>
      <c r="CO167" s="176"/>
      <c r="CP167" s="176"/>
      <c r="CQ167" s="176"/>
      <c r="CR167" s="176"/>
      <c r="CS167" s="176"/>
      <c r="CT167" s="176"/>
      <c r="CU167" s="176"/>
      <c r="CV167" s="176"/>
      <c r="CW167" s="176"/>
      <c r="CX167" s="176"/>
      <c r="CY167" s="176"/>
      <c r="CZ167" s="176">
        <v>9</v>
      </c>
      <c r="DA167" s="176"/>
      <c r="DB167" s="176"/>
      <c r="DC167" s="176"/>
      <c r="DD167" s="176"/>
      <c r="DE167" s="176"/>
      <c r="DF167" s="176"/>
      <c r="DG167" s="176"/>
      <c r="DH167" s="176"/>
      <c r="DI167" s="176"/>
      <c r="DJ167" s="176"/>
      <c r="DK167" s="176"/>
      <c r="DL167" s="176"/>
      <c r="DM167" s="176"/>
      <c r="DN167" s="176">
        <v>10</v>
      </c>
      <c r="DO167" s="176"/>
      <c r="DP167" s="176"/>
      <c r="DQ167" s="176"/>
      <c r="DR167" s="176"/>
      <c r="DS167" s="176"/>
      <c r="DT167" s="176"/>
      <c r="DU167" s="176"/>
      <c r="DV167" s="176"/>
      <c r="DW167" s="176"/>
      <c r="DX167" s="176"/>
      <c r="DY167" s="176"/>
      <c r="DZ167" s="176"/>
      <c r="EA167" s="176"/>
      <c r="EB167" s="176"/>
      <c r="EC167" s="176">
        <v>11</v>
      </c>
      <c r="ED167" s="176"/>
      <c r="EE167" s="176"/>
      <c r="EF167" s="176"/>
      <c r="EG167" s="176"/>
      <c r="EH167" s="176"/>
      <c r="EI167" s="176"/>
      <c r="EJ167" s="176"/>
      <c r="EK167" s="176"/>
      <c r="EL167" s="176"/>
      <c r="EM167" s="176">
        <v>12</v>
      </c>
      <c r="EN167" s="176"/>
      <c r="EO167" s="176"/>
      <c r="EP167" s="176"/>
      <c r="EQ167" s="176"/>
      <c r="ER167" s="176"/>
      <c r="ES167" s="176"/>
      <c r="ET167" s="176"/>
      <c r="EU167" s="176"/>
      <c r="EV167" s="176"/>
      <c r="EW167" s="176"/>
      <c r="EX167" s="176"/>
      <c r="EY167" s="176"/>
      <c r="EZ167" s="176"/>
      <c r="FA167" s="176"/>
      <c r="FB167" s="176"/>
      <c r="FC167" s="176"/>
      <c r="FD167" s="176"/>
      <c r="FE167" s="176"/>
      <c r="FF167" s="176"/>
      <c r="FG167" s="176"/>
      <c r="FH167" s="176"/>
      <c r="FI167" s="176"/>
      <c r="FJ167" s="176"/>
      <c r="FK167" s="176"/>
      <c r="FL167" s="176"/>
      <c r="FM167" s="176"/>
      <c r="FN167" s="176"/>
      <c r="FO167" s="176"/>
      <c r="FP167" s="176"/>
      <c r="FQ167" s="176"/>
      <c r="FR167" s="176"/>
      <c r="FS167" s="176"/>
      <c r="FT167" s="176"/>
      <c r="FU167" s="176"/>
      <c r="FV167" s="176"/>
      <c r="FW167" s="176"/>
      <c r="FX167" s="176"/>
    </row>
    <row r="168" s="71" customFormat="1" ht="11.25" customHeight="1"/>
    <row r="169" spans="2:121" s="71" customFormat="1" ht="11.25" customHeight="1">
      <c r="B169" s="177" t="s">
        <v>129</v>
      </c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N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177"/>
      <c r="BY169" s="177"/>
      <c r="BZ169" s="177"/>
      <c r="CA169" s="177"/>
      <c r="CB169" s="177"/>
      <c r="CC169" s="177"/>
      <c r="CD169" s="177"/>
      <c r="CE169" s="177"/>
      <c r="CF169" s="177"/>
      <c r="CG169" s="177"/>
      <c r="CH169" s="177"/>
      <c r="CI169" s="177"/>
      <c r="CJ169" s="177"/>
      <c r="CK169" s="177"/>
      <c r="CL169" s="177"/>
      <c r="CM169" s="177"/>
      <c r="CN169" s="177"/>
      <c r="CO169" s="177"/>
      <c r="CP169" s="177"/>
      <c r="CQ169" s="177"/>
      <c r="CR169" s="177"/>
      <c r="CS169" s="177"/>
      <c r="CT169" s="177"/>
      <c r="CU169" s="177"/>
      <c r="CV169" s="177"/>
      <c r="CW169" s="177"/>
      <c r="CX169" s="177"/>
      <c r="CY169" s="177"/>
      <c r="CZ169" s="177"/>
      <c r="DA169" s="177"/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7"/>
      <c r="DL169" s="177"/>
      <c r="DM169" s="177"/>
      <c r="DN169" s="177"/>
      <c r="DO169" s="177"/>
      <c r="DP169" s="177"/>
      <c r="DQ169" s="177"/>
    </row>
    <row r="170" spans="108:121" s="71" customFormat="1" ht="11.25" customHeight="1">
      <c r="DD170" s="178" t="s">
        <v>62</v>
      </c>
      <c r="DE170" s="178"/>
      <c r="DF170" s="178"/>
      <c r="DG170" s="178"/>
      <c r="DH170" s="178"/>
      <c r="DI170" s="178"/>
      <c r="DJ170" s="178"/>
      <c r="DK170" s="178"/>
      <c r="DL170" s="178"/>
      <c r="DM170" s="178"/>
      <c r="DN170" s="178"/>
      <c r="DO170" s="178"/>
      <c r="DP170" s="178"/>
      <c r="DQ170" s="178"/>
    </row>
    <row r="171" spans="2:149" s="71" customFormat="1" ht="11.25" customHeight="1">
      <c r="B171" s="139" t="s">
        <v>12</v>
      </c>
      <c r="C171" s="139" t="s">
        <v>75</v>
      </c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43" t="s">
        <v>78</v>
      </c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20" t="s">
        <v>130</v>
      </c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39" t="s">
        <v>76</v>
      </c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</row>
    <row r="172" spans="2:149" s="71" customFormat="1" ht="21.75" customHeight="1">
      <c r="B172" s="155"/>
      <c r="C172" s="140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1"/>
      <c r="X172" s="120" t="s">
        <v>46</v>
      </c>
      <c r="Y172" s="120"/>
      <c r="Z172" s="120"/>
      <c r="AA172" s="120"/>
      <c r="AB172" s="120"/>
      <c r="AC172" s="120"/>
      <c r="AD172" s="120"/>
      <c r="AE172" s="120"/>
      <c r="AF172" s="120"/>
      <c r="AG172" s="120" t="s">
        <v>20</v>
      </c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 t="s">
        <v>77</v>
      </c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 t="s">
        <v>46</v>
      </c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 t="s">
        <v>20</v>
      </c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 t="s">
        <v>77</v>
      </c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40"/>
      <c r="DB172" s="142"/>
      <c r="DC172" s="142"/>
      <c r="DD172" s="142"/>
      <c r="DE172" s="142"/>
      <c r="DF172" s="142"/>
      <c r="DG172" s="142"/>
      <c r="DH172" s="142"/>
      <c r="DI172" s="142"/>
      <c r="DJ172" s="142"/>
      <c r="DK172" s="142"/>
      <c r="DL172" s="142"/>
      <c r="DM172" s="142"/>
      <c r="DN172" s="142"/>
      <c r="DO172" s="142"/>
      <c r="DP172" s="142"/>
      <c r="DQ172" s="142"/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2"/>
      <c r="ES172" s="141"/>
    </row>
    <row r="173" spans="2:149" s="71" customFormat="1" ht="11.25" customHeight="1">
      <c r="B173" s="72">
        <v>1</v>
      </c>
      <c r="C173" s="176">
        <v>2</v>
      </c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>
        <v>3</v>
      </c>
      <c r="Y173" s="176"/>
      <c r="Z173" s="176"/>
      <c r="AA173" s="176"/>
      <c r="AB173" s="176"/>
      <c r="AC173" s="176"/>
      <c r="AD173" s="176"/>
      <c r="AE173" s="176"/>
      <c r="AF173" s="176"/>
      <c r="AG173" s="176">
        <v>4</v>
      </c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>
        <v>5</v>
      </c>
      <c r="AS173" s="176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6"/>
      <c r="BE173" s="176">
        <v>6</v>
      </c>
      <c r="BF173" s="176"/>
      <c r="BG173" s="176"/>
      <c r="BH173" s="176"/>
      <c r="BI173" s="176"/>
      <c r="BJ173" s="176"/>
      <c r="BK173" s="176"/>
      <c r="BL173" s="176"/>
      <c r="BM173" s="176"/>
      <c r="BN173" s="176"/>
      <c r="BO173" s="176"/>
      <c r="BP173" s="176"/>
      <c r="BQ173" s="176"/>
      <c r="BR173" s="176"/>
      <c r="BS173" s="176"/>
      <c r="BT173" s="176"/>
      <c r="BU173" s="176">
        <v>7</v>
      </c>
      <c r="BV173" s="176"/>
      <c r="BW173" s="176"/>
      <c r="BX173" s="176"/>
      <c r="BY173" s="176"/>
      <c r="BZ173" s="176"/>
      <c r="CA173" s="176"/>
      <c r="CB173" s="176"/>
      <c r="CC173" s="176"/>
      <c r="CD173" s="176"/>
      <c r="CE173" s="176"/>
      <c r="CF173" s="176"/>
      <c r="CG173" s="176"/>
      <c r="CH173" s="176"/>
      <c r="CI173" s="176"/>
      <c r="CJ173" s="176"/>
      <c r="CK173" s="176"/>
      <c r="CL173" s="176">
        <v>8</v>
      </c>
      <c r="CM173" s="176"/>
      <c r="CN173" s="176"/>
      <c r="CO173" s="176"/>
      <c r="CP173" s="176"/>
      <c r="CQ173" s="176"/>
      <c r="CR173" s="176"/>
      <c r="CS173" s="176"/>
      <c r="CT173" s="176"/>
      <c r="CU173" s="176"/>
      <c r="CV173" s="176"/>
      <c r="CW173" s="176"/>
      <c r="CX173" s="176"/>
      <c r="CY173" s="176"/>
      <c r="CZ173" s="176"/>
      <c r="DA173" s="176">
        <v>9</v>
      </c>
      <c r="DB173" s="176"/>
      <c r="DC173" s="176"/>
      <c r="DD173" s="176"/>
      <c r="DE173" s="176"/>
      <c r="DF173" s="176"/>
      <c r="DG173" s="176"/>
      <c r="DH173" s="176"/>
      <c r="DI173" s="176"/>
      <c r="DJ173" s="176"/>
      <c r="DK173" s="176"/>
      <c r="DL173" s="176"/>
      <c r="DM173" s="176"/>
      <c r="DN173" s="176"/>
      <c r="DO173" s="176"/>
      <c r="DP173" s="176"/>
      <c r="DQ173" s="176"/>
      <c r="DR173" s="176"/>
      <c r="DS173" s="176"/>
      <c r="DT173" s="176"/>
      <c r="DU173" s="176"/>
      <c r="DV173" s="176"/>
      <c r="DW173" s="176"/>
      <c r="DX173" s="176"/>
      <c r="DY173" s="176"/>
      <c r="DZ173" s="176"/>
      <c r="EA173" s="176"/>
      <c r="EB173" s="176"/>
      <c r="EC173" s="176"/>
      <c r="ED173" s="176"/>
      <c r="EE173" s="176"/>
      <c r="EF173" s="176"/>
      <c r="EG173" s="176"/>
      <c r="EH173" s="176"/>
      <c r="EI173" s="176"/>
      <c r="EJ173" s="176"/>
      <c r="EK173" s="176"/>
      <c r="EL173" s="176"/>
      <c r="EM173" s="176"/>
      <c r="EN173" s="176"/>
      <c r="EO173" s="176"/>
      <c r="EP173" s="176"/>
      <c r="EQ173" s="176"/>
      <c r="ER173" s="176"/>
      <c r="ES173" s="176"/>
    </row>
    <row r="174" spans="1:180" ht="11.2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</row>
    <row r="175" spans="1:180" ht="21.75" customHeight="1">
      <c r="A175"/>
      <c r="B175" s="177" t="s">
        <v>133</v>
      </c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L175" s="177"/>
      <c r="BM175" s="177"/>
      <c r="BN175" s="177"/>
      <c r="BO175" s="177"/>
      <c r="BP175" s="177"/>
      <c r="BQ175" s="177"/>
      <c r="BR175" s="177"/>
      <c r="BS175" s="177"/>
      <c r="BT175" s="177"/>
      <c r="BU175" s="177"/>
      <c r="BV175" s="177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77"/>
      <c r="CI175" s="177"/>
      <c r="CJ175" s="177"/>
      <c r="CK175" s="177"/>
      <c r="CL175" s="177"/>
      <c r="CM175" s="177"/>
      <c r="CN175" s="177"/>
      <c r="CO175" s="177"/>
      <c r="CP175" s="177"/>
      <c r="CQ175" s="177"/>
      <c r="CR175" s="177"/>
      <c r="CS175" s="177"/>
      <c r="CT175" s="177"/>
      <c r="CU175" s="177"/>
      <c r="CV175" s="177"/>
      <c r="CW175" s="177"/>
      <c r="CX175" s="177"/>
      <c r="CY175" s="177"/>
      <c r="CZ175" s="177"/>
      <c r="DA175" s="177"/>
      <c r="DB175" s="177"/>
      <c r="DC175" s="177"/>
      <c r="DD175" s="177"/>
      <c r="DE175" s="177"/>
      <c r="DF175" s="177"/>
      <c r="DG175" s="177"/>
      <c r="DH175" s="177"/>
      <c r="DI175" s="177"/>
      <c r="DJ175" s="177"/>
      <c r="DK175" s="177"/>
      <c r="DL175" s="177"/>
      <c r="DM175" s="177"/>
      <c r="DN175" s="177"/>
      <c r="DO175" s="177"/>
      <c r="DP175" s="177"/>
      <c r="DQ175" s="177"/>
      <c r="DR175" s="177"/>
      <c r="DS175" s="177"/>
      <c r="DT175" s="177"/>
      <c r="DU175" s="177"/>
      <c r="DV175" s="177"/>
      <c r="DW175" s="177"/>
      <c r="DX175" s="177"/>
      <c r="DY175" s="177"/>
      <c r="DZ175" s="177"/>
      <c r="EA175" s="177"/>
      <c r="EB175" s="177"/>
      <c r="EC175" s="177"/>
      <c r="ED175" s="177"/>
      <c r="EE175" s="177"/>
      <c r="EF175" s="177"/>
      <c r="EG175" s="177"/>
      <c r="EH175" s="177"/>
      <c r="EI175" s="177"/>
      <c r="EJ175" s="177"/>
      <c r="EK175" s="177"/>
      <c r="EL175" s="177"/>
      <c r="EM175" s="177"/>
      <c r="EN175" s="177"/>
      <c r="EO175" s="177"/>
      <c r="EP175" s="177"/>
      <c r="EQ175" s="177"/>
      <c r="ER175" s="177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</row>
    <row r="176" spans="1:180" ht="11.2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</row>
    <row r="177" spans="2:134" ht="21.75" customHeight="1">
      <c r="B177" s="179" t="s">
        <v>152</v>
      </c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0"/>
      <c r="CZ177" s="180"/>
      <c r="DA177" s="180"/>
      <c r="DB177" s="180"/>
      <c r="DC177" s="180"/>
      <c r="DD177" s="180"/>
      <c r="DE177" s="180"/>
      <c r="DF177" s="180"/>
      <c r="DG177" s="180"/>
      <c r="DH177" s="180"/>
      <c r="DI177" s="180"/>
      <c r="DJ177" s="180"/>
      <c r="DK177" s="180"/>
      <c r="DL177" s="180"/>
      <c r="DM177" s="180"/>
      <c r="DN177" s="180"/>
      <c r="DO177" s="180"/>
      <c r="DP177" s="180"/>
      <c r="DQ177" s="180"/>
      <c r="DR177" s="180"/>
      <c r="DS177" s="180"/>
      <c r="DT177" s="180"/>
      <c r="DU177" s="180"/>
      <c r="DV177" s="180"/>
      <c r="DW177" s="180"/>
      <c r="DX177" s="180"/>
      <c r="DY177" s="180"/>
      <c r="DZ177" s="180"/>
      <c r="EA177" s="180"/>
      <c r="EB177" s="180"/>
      <c r="EC177" s="180"/>
      <c r="ED177" s="180"/>
    </row>
    <row r="178" spans="2:121" ht="11.25" customHeight="1">
      <c r="B178" s="101" t="s">
        <v>131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</row>
    <row r="179" ht="11.25" customHeight="1"/>
    <row r="180" spans="2:92" ht="11.25" customHeight="1">
      <c r="B180" s="101" t="s">
        <v>132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</row>
    <row r="181" spans="122:134" ht="11.25" customHeight="1"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 t="s">
        <v>62</v>
      </c>
    </row>
    <row r="182" spans="2:144" s="71" customFormat="1" ht="42.75" customHeight="1">
      <c r="B182" s="139" t="s">
        <v>12</v>
      </c>
      <c r="C182" s="139" t="s">
        <v>79</v>
      </c>
      <c r="D182" s="139"/>
      <c r="E182" s="139"/>
      <c r="F182" s="139"/>
      <c r="G182" s="139"/>
      <c r="H182" s="139"/>
      <c r="I182" s="139" t="s">
        <v>18</v>
      </c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 t="s">
        <v>80</v>
      </c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 t="s">
        <v>81</v>
      </c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 t="s">
        <v>134</v>
      </c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81" t="s">
        <v>135</v>
      </c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  <c r="BZ182" s="181"/>
      <c r="CA182" s="181"/>
      <c r="CB182" s="181"/>
      <c r="CC182" s="181"/>
      <c r="CD182" s="139" t="s">
        <v>82</v>
      </c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82" t="s">
        <v>83</v>
      </c>
      <c r="CT182" s="182"/>
      <c r="CU182" s="182"/>
      <c r="CV182" s="182"/>
      <c r="CW182" s="182"/>
      <c r="CX182" s="182"/>
      <c r="CY182" s="182"/>
      <c r="CZ182" s="182"/>
      <c r="DA182" s="182"/>
      <c r="DB182" s="182"/>
      <c r="DC182" s="182"/>
      <c r="DD182" s="182"/>
      <c r="DE182" s="182"/>
      <c r="DF182" s="182"/>
      <c r="DG182" s="182"/>
      <c r="DH182" s="182"/>
      <c r="DI182" s="182"/>
      <c r="DJ182" s="182"/>
      <c r="DK182" s="182"/>
      <c r="DL182" s="182"/>
      <c r="DM182" s="182"/>
      <c r="DN182" s="182"/>
      <c r="DO182" s="182"/>
      <c r="DP182" s="182"/>
      <c r="DQ182" s="182"/>
      <c r="DR182" s="182"/>
      <c r="DS182" s="182"/>
      <c r="DT182" s="182"/>
      <c r="DU182" s="182"/>
      <c r="DV182" s="182"/>
      <c r="DW182" s="182"/>
      <c r="DX182" s="182"/>
      <c r="DY182" s="182"/>
      <c r="DZ182" s="139" t="s">
        <v>84</v>
      </c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</row>
    <row r="183" spans="2:144" s="71" customFormat="1" ht="38.25" customHeight="1">
      <c r="B183" s="155"/>
      <c r="C183" s="140"/>
      <c r="D183" s="142"/>
      <c r="E183" s="142"/>
      <c r="F183" s="142"/>
      <c r="G183" s="142"/>
      <c r="H183" s="141"/>
      <c r="I183" s="140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1"/>
      <c r="Y183" s="140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1"/>
      <c r="AM183" s="140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1"/>
      <c r="AY183" s="140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1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1"/>
      <c r="CD183" s="140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1"/>
      <c r="CS183" s="155" t="s">
        <v>85</v>
      </c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20" t="s">
        <v>86</v>
      </c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40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1"/>
    </row>
    <row r="184" spans="2:144" ht="11.25" customHeight="1">
      <c r="B184" s="31">
        <v>1</v>
      </c>
      <c r="C184" s="128">
        <v>2</v>
      </c>
      <c r="D184" s="128"/>
      <c r="E184" s="128"/>
      <c r="F184" s="128"/>
      <c r="G184" s="128"/>
      <c r="H184" s="128"/>
      <c r="I184" s="128">
        <v>3</v>
      </c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>
        <v>4</v>
      </c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>
        <v>5</v>
      </c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>
        <v>6</v>
      </c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>
        <v>7</v>
      </c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>
        <v>8</v>
      </c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73">
        <v>9</v>
      </c>
      <c r="CT184" s="173"/>
      <c r="CU184" s="173"/>
      <c r="CV184" s="173"/>
      <c r="CW184" s="173"/>
      <c r="CX184" s="173"/>
      <c r="CY184" s="173"/>
      <c r="CZ184" s="173"/>
      <c r="DA184" s="173"/>
      <c r="DB184" s="173"/>
      <c r="DC184" s="173"/>
      <c r="DD184" s="173"/>
      <c r="DE184" s="173"/>
      <c r="DF184" s="173"/>
      <c r="DG184" s="173"/>
      <c r="DH184" s="173"/>
      <c r="DI184" s="128">
        <v>10</v>
      </c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>
        <v>11</v>
      </c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</row>
    <row r="185" spans="2:144" s="11" customFormat="1" ht="11.25" customHeight="1">
      <c r="B185" s="91" t="s">
        <v>147</v>
      </c>
      <c r="C185" s="184">
        <v>2000</v>
      </c>
      <c r="D185" s="184"/>
      <c r="E185" s="184"/>
      <c r="F185" s="184"/>
      <c r="G185" s="184"/>
      <c r="H185" s="184"/>
      <c r="I185" s="185" t="s">
        <v>87</v>
      </c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3">
        <v>421.5</v>
      </c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>
        <v>314.573</v>
      </c>
      <c r="AN185" s="183"/>
      <c r="AO185" s="183"/>
      <c r="AP185" s="183"/>
      <c r="AQ185" s="183"/>
      <c r="AR185" s="183"/>
      <c r="AS185" s="183"/>
      <c r="AT185" s="183"/>
      <c r="AU185" s="183"/>
      <c r="AV185" s="183"/>
      <c r="AW185" s="183"/>
      <c r="AX185" s="183"/>
      <c r="AY185" s="73"/>
      <c r="AZ185" s="92">
        <v>0</v>
      </c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3"/>
      <c r="BO185" s="183">
        <v>0</v>
      </c>
      <c r="BP185" s="183"/>
      <c r="BQ185" s="183"/>
      <c r="BR185" s="183"/>
      <c r="BS185" s="183"/>
      <c r="BT185" s="183"/>
      <c r="BU185" s="183"/>
      <c r="BV185" s="183"/>
      <c r="BW185" s="183"/>
      <c r="BX185" s="183"/>
      <c r="BY185" s="183"/>
      <c r="BZ185" s="183"/>
      <c r="CA185" s="183"/>
      <c r="CB185" s="183"/>
      <c r="CC185" s="183"/>
      <c r="CD185" s="183">
        <v>0</v>
      </c>
      <c r="CE185" s="183"/>
      <c r="CF185" s="183"/>
      <c r="CG185" s="183"/>
      <c r="CH185" s="183"/>
      <c r="CI185" s="183"/>
      <c r="CJ185" s="183"/>
      <c r="CK185" s="183"/>
      <c r="CL185" s="183"/>
      <c r="CM185" s="183"/>
      <c r="CN185" s="183"/>
      <c r="CO185" s="183"/>
      <c r="CP185" s="183"/>
      <c r="CQ185" s="183"/>
      <c r="CR185" s="183"/>
      <c r="CS185" s="73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5"/>
      <c r="DI185" s="73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5"/>
      <c r="DZ185" s="183">
        <v>314.573</v>
      </c>
      <c r="EA185" s="183"/>
      <c r="EB185" s="183"/>
      <c r="EC185" s="183"/>
      <c r="ED185" s="183"/>
      <c r="EE185" s="183"/>
      <c r="EF185" s="183"/>
      <c r="EG185" s="183"/>
      <c r="EH185" s="183"/>
      <c r="EI185" s="183"/>
      <c r="EJ185" s="183"/>
      <c r="EK185" s="183"/>
      <c r="EL185" s="183"/>
      <c r="EM185" s="183"/>
      <c r="EN185" s="183"/>
    </row>
    <row r="186" spans="2:144" s="11" customFormat="1" ht="11.25" customHeight="1">
      <c r="B186" s="91" t="s">
        <v>147</v>
      </c>
      <c r="C186" s="184">
        <v>2700</v>
      </c>
      <c r="D186" s="184"/>
      <c r="E186" s="184"/>
      <c r="F186" s="184"/>
      <c r="G186" s="184"/>
      <c r="H186" s="184"/>
      <c r="I186" s="185" t="s">
        <v>88</v>
      </c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3">
        <v>421.5</v>
      </c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>
        <v>314.573</v>
      </c>
      <c r="AN186" s="183"/>
      <c r="AO186" s="183"/>
      <c r="AP186" s="183"/>
      <c r="AQ186" s="183"/>
      <c r="AR186" s="183"/>
      <c r="AS186" s="183"/>
      <c r="AT186" s="183"/>
      <c r="AU186" s="183"/>
      <c r="AV186" s="183"/>
      <c r="AW186" s="183"/>
      <c r="AX186" s="183"/>
      <c r="AY186" s="73"/>
      <c r="AZ186" s="92">
        <v>0</v>
      </c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3"/>
      <c r="BO186" s="183">
        <v>0</v>
      </c>
      <c r="BP186" s="183"/>
      <c r="BQ186" s="183"/>
      <c r="BR186" s="183"/>
      <c r="BS186" s="183"/>
      <c r="BT186" s="183"/>
      <c r="BU186" s="183"/>
      <c r="BV186" s="183"/>
      <c r="BW186" s="183"/>
      <c r="BX186" s="183"/>
      <c r="BY186" s="183"/>
      <c r="BZ186" s="183"/>
      <c r="CA186" s="183"/>
      <c r="CB186" s="183"/>
      <c r="CC186" s="183"/>
      <c r="CD186" s="183">
        <v>0</v>
      </c>
      <c r="CE186" s="183"/>
      <c r="CF186" s="183"/>
      <c r="CG186" s="183"/>
      <c r="CH186" s="183"/>
      <c r="CI186" s="183"/>
      <c r="CJ186" s="183"/>
      <c r="CK186" s="183"/>
      <c r="CL186" s="183"/>
      <c r="CM186" s="183"/>
      <c r="CN186" s="183"/>
      <c r="CO186" s="183"/>
      <c r="CP186" s="183"/>
      <c r="CQ186" s="183"/>
      <c r="CR186" s="183"/>
      <c r="CS186" s="73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5"/>
      <c r="DI186" s="73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5"/>
      <c r="DZ186" s="183">
        <v>314.573</v>
      </c>
      <c r="EA186" s="183"/>
      <c r="EB186" s="183"/>
      <c r="EC186" s="183"/>
      <c r="ED186" s="183"/>
      <c r="EE186" s="183"/>
      <c r="EF186" s="183"/>
      <c r="EG186" s="183"/>
      <c r="EH186" s="183"/>
      <c r="EI186" s="183"/>
      <c r="EJ186" s="183"/>
      <c r="EK186" s="183"/>
      <c r="EL186" s="183"/>
      <c r="EM186" s="183"/>
      <c r="EN186" s="183"/>
    </row>
    <row r="187" spans="2:144" s="11" customFormat="1" ht="11.25" customHeight="1">
      <c r="B187" s="91" t="s">
        <v>147</v>
      </c>
      <c r="C187" s="186">
        <v>2730</v>
      </c>
      <c r="D187" s="186"/>
      <c r="E187" s="186"/>
      <c r="F187" s="186"/>
      <c r="G187" s="186"/>
      <c r="H187" s="186"/>
      <c r="I187" s="187" t="s">
        <v>33</v>
      </c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3">
        <v>421.5</v>
      </c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>
        <v>314.573</v>
      </c>
      <c r="AN187" s="183"/>
      <c r="AO187" s="183"/>
      <c r="AP187" s="183"/>
      <c r="AQ187" s="183"/>
      <c r="AR187" s="183"/>
      <c r="AS187" s="183"/>
      <c r="AT187" s="183"/>
      <c r="AU187" s="183"/>
      <c r="AV187" s="183"/>
      <c r="AW187" s="183"/>
      <c r="AX187" s="183"/>
      <c r="AY187" s="76"/>
      <c r="AZ187" s="92">
        <v>0</v>
      </c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3"/>
      <c r="BO187" s="188">
        <v>0</v>
      </c>
      <c r="BP187" s="188"/>
      <c r="BQ187" s="188"/>
      <c r="BR187" s="188"/>
      <c r="BS187" s="188"/>
      <c r="BT187" s="188"/>
      <c r="BU187" s="188"/>
      <c r="BV187" s="188"/>
      <c r="BW187" s="188"/>
      <c r="BX187" s="188"/>
      <c r="BY187" s="188"/>
      <c r="BZ187" s="188"/>
      <c r="CA187" s="188"/>
      <c r="CB187" s="188"/>
      <c r="CC187" s="188"/>
      <c r="CD187" s="188">
        <v>0</v>
      </c>
      <c r="CE187" s="188"/>
      <c r="CF187" s="188"/>
      <c r="CG187" s="188"/>
      <c r="CH187" s="188"/>
      <c r="CI187" s="188"/>
      <c r="CJ187" s="188"/>
      <c r="CK187" s="188"/>
      <c r="CL187" s="188"/>
      <c r="CM187" s="188"/>
      <c r="CN187" s="188"/>
      <c r="CO187" s="188"/>
      <c r="CP187" s="188"/>
      <c r="CQ187" s="188"/>
      <c r="CR187" s="188"/>
      <c r="CS187" s="76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8"/>
      <c r="DI187" s="76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8"/>
      <c r="DZ187" s="183">
        <v>314.573</v>
      </c>
      <c r="EA187" s="183"/>
      <c r="EB187" s="183"/>
      <c r="EC187" s="183"/>
      <c r="ED187" s="183"/>
      <c r="EE187" s="183"/>
      <c r="EF187" s="183"/>
      <c r="EG187" s="183"/>
      <c r="EH187" s="183"/>
      <c r="EI187" s="183"/>
      <c r="EJ187" s="183"/>
      <c r="EK187" s="183"/>
      <c r="EL187" s="183"/>
      <c r="EM187" s="183"/>
      <c r="EN187" s="183"/>
    </row>
    <row r="188" spans="2:144" s="11" customFormat="1" ht="11.25" customHeight="1">
      <c r="B188" s="79"/>
      <c r="C188" s="80"/>
      <c r="D188" s="81"/>
      <c r="E188" s="81"/>
      <c r="F188" s="81"/>
      <c r="G188" s="81"/>
      <c r="H188" s="82"/>
      <c r="I188" s="189" t="s">
        <v>89</v>
      </c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3">
        <v>421.5</v>
      </c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>
        <v>314.573</v>
      </c>
      <c r="AN188" s="183"/>
      <c r="AO188" s="183"/>
      <c r="AP188" s="183"/>
      <c r="AQ188" s="183"/>
      <c r="AR188" s="183"/>
      <c r="AS188" s="183"/>
      <c r="AT188" s="183"/>
      <c r="AU188" s="183"/>
      <c r="AV188" s="183"/>
      <c r="AW188" s="183"/>
      <c r="AX188" s="183"/>
      <c r="AY188" s="73"/>
      <c r="AZ188" s="92">
        <v>0</v>
      </c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3"/>
      <c r="BO188" s="183">
        <v>0</v>
      </c>
      <c r="BP188" s="183"/>
      <c r="BQ188" s="183"/>
      <c r="BR188" s="183"/>
      <c r="BS188" s="183"/>
      <c r="BT188" s="183"/>
      <c r="BU188" s="183"/>
      <c r="BV188" s="183"/>
      <c r="BW188" s="183"/>
      <c r="BX188" s="183"/>
      <c r="BY188" s="183"/>
      <c r="BZ188" s="183"/>
      <c r="CA188" s="183"/>
      <c r="CB188" s="183"/>
      <c r="CC188" s="183"/>
      <c r="CD188" s="183">
        <v>0</v>
      </c>
      <c r="CE188" s="183"/>
      <c r="CF188" s="183"/>
      <c r="CG188" s="183"/>
      <c r="CH188" s="183"/>
      <c r="CI188" s="183"/>
      <c r="CJ188" s="183"/>
      <c r="CK188" s="183"/>
      <c r="CL188" s="183"/>
      <c r="CM188" s="183"/>
      <c r="CN188" s="183"/>
      <c r="CO188" s="183"/>
      <c r="CP188" s="183"/>
      <c r="CQ188" s="183"/>
      <c r="CR188" s="183"/>
      <c r="CS188" s="73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5"/>
      <c r="DI188" s="73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5"/>
      <c r="DZ188" s="183">
        <v>314.573</v>
      </c>
      <c r="EA188" s="183"/>
      <c r="EB188" s="183"/>
      <c r="EC188" s="183"/>
      <c r="ED188" s="183"/>
      <c r="EE188" s="183"/>
      <c r="EF188" s="183"/>
      <c r="EG188" s="183"/>
      <c r="EH188" s="183"/>
      <c r="EI188" s="183"/>
      <c r="EJ188" s="183"/>
      <c r="EK188" s="183"/>
      <c r="EL188" s="183"/>
      <c r="EM188" s="183"/>
      <c r="EN188" s="183"/>
    </row>
    <row r="189" ht="11.25" customHeight="1"/>
    <row r="190" spans="2:144" ht="11.25" customHeight="1">
      <c r="B190" s="101" t="s">
        <v>136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  <c r="CW190" s="101"/>
      <c r="CX190" s="101"/>
      <c r="CY190" s="101"/>
      <c r="CZ190" s="101"/>
      <c r="DA190" s="101"/>
      <c r="DB190" s="101"/>
      <c r="DC190" s="101"/>
      <c r="DD190" s="101"/>
      <c r="DE190" s="101"/>
      <c r="DF190" s="101"/>
      <c r="DG190" s="101"/>
      <c r="DH190" s="101"/>
      <c r="DI190" s="101"/>
      <c r="DJ190" s="101"/>
      <c r="DK190" s="101"/>
      <c r="DL190" s="101"/>
      <c r="DM190" s="101"/>
      <c r="DN190" s="101"/>
      <c r="DO190" s="101"/>
      <c r="DP190" s="101"/>
      <c r="DQ190" s="101"/>
      <c r="DR190" s="101"/>
      <c r="DS190" s="101"/>
      <c r="DT190" s="101"/>
      <c r="DU190" s="101"/>
      <c r="DV190" s="101"/>
      <c r="DW190" s="101"/>
      <c r="DX190" s="101"/>
      <c r="DY190" s="101"/>
      <c r="DZ190" s="101"/>
      <c r="EA190" s="101"/>
      <c r="EB190" s="101"/>
      <c r="EC190" s="101"/>
      <c r="ED190" s="101"/>
      <c r="EE190" s="101"/>
      <c r="EF190" s="101"/>
      <c r="EG190" s="101"/>
      <c r="EH190" s="101"/>
      <c r="EI190" s="101"/>
      <c r="EJ190" s="101"/>
      <c r="EK190" s="101"/>
      <c r="EL190" s="101"/>
      <c r="EM190" s="101"/>
      <c r="EN190" s="101"/>
    </row>
    <row r="191" ht="11.25" customHeight="1">
      <c r="EO191" s="1" t="s">
        <v>62</v>
      </c>
    </row>
    <row r="192" spans="2:169" s="71" customFormat="1" ht="16.5" customHeight="1">
      <c r="B192" s="143" t="s">
        <v>12</v>
      </c>
      <c r="C192" s="139" t="s">
        <v>79</v>
      </c>
      <c r="D192" s="139"/>
      <c r="E192" s="139"/>
      <c r="F192" s="139"/>
      <c r="G192" s="139"/>
      <c r="H192" s="139" t="s">
        <v>18</v>
      </c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90">
        <v>2017</v>
      </c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>
        <v>2018</v>
      </c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  <c r="EG192" s="190"/>
      <c r="EH192" s="190"/>
      <c r="EI192" s="190"/>
      <c r="EJ192" s="190"/>
      <c r="EK192" s="190"/>
      <c r="EL192" s="190"/>
      <c r="EM192" s="190"/>
      <c r="EN192" s="190"/>
      <c r="EO192" s="190"/>
      <c r="EP192" s="190"/>
      <c r="EQ192" s="190"/>
      <c r="ER192" s="190"/>
      <c r="ES192" s="190"/>
      <c r="ET192" s="190"/>
      <c r="EU192" s="190"/>
      <c r="EV192" s="190"/>
      <c r="EW192" s="190"/>
      <c r="EX192" s="190"/>
      <c r="EY192" s="190"/>
      <c r="EZ192" s="190"/>
      <c r="FA192" s="190"/>
      <c r="FB192" s="190"/>
      <c r="FC192" s="190"/>
      <c r="FD192" s="190"/>
      <c r="FE192" s="190"/>
      <c r="FF192" s="190"/>
      <c r="FG192" s="190"/>
      <c r="FH192" s="190"/>
      <c r="FI192" s="190"/>
      <c r="FJ192" s="190"/>
      <c r="FK192" s="190"/>
      <c r="FL192" s="190"/>
      <c r="FM192" s="190"/>
    </row>
    <row r="193" spans="2:169" s="71" customFormat="1" ht="42.75" customHeight="1">
      <c r="B193" s="160"/>
      <c r="C193" s="160"/>
      <c r="D193" s="161"/>
      <c r="E193" s="161"/>
      <c r="F193" s="161"/>
      <c r="G193" s="162"/>
      <c r="H193" s="160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2"/>
      <c r="Y193" s="139" t="s">
        <v>90</v>
      </c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 t="s">
        <v>137</v>
      </c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20" t="s">
        <v>91</v>
      </c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39" t="s">
        <v>92</v>
      </c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 t="s">
        <v>93</v>
      </c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  <c r="DF193" s="139"/>
      <c r="DG193" s="139"/>
      <c r="DH193" s="139"/>
      <c r="DI193" s="139" t="s">
        <v>138</v>
      </c>
      <c r="DJ193" s="139"/>
      <c r="DK193" s="139"/>
      <c r="DL193" s="139"/>
      <c r="DM193" s="139"/>
      <c r="DN193" s="139"/>
      <c r="DO193" s="139"/>
      <c r="DP193" s="139"/>
      <c r="DQ193" s="139"/>
      <c r="DR193" s="139"/>
      <c r="DS193" s="139"/>
      <c r="DT193" s="139"/>
      <c r="DU193" s="139"/>
      <c r="DV193" s="139"/>
      <c r="DW193" s="139"/>
      <c r="DX193" s="139"/>
      <c r="DY193" s="139"/>
      <c r="DZ193" s="120" t="s">
        <v>91</v>
      </c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39" t="s">
        <v>94</v>
      </c>
      <c r="FB193" s="139"/>
      <c r="FC193" s="139"/>
      <c r="FD193" s="139"/>
      <c r="FE193" s="139"/>
      <c r="FF193" s="139"/>
      <c r="FG193" s="139"/>
      <c r="FH193" s="139"/>
      <c r="FI193" s="139"/>
      <c r="FJ193" s="139"/>
      <c r="FK193" s="139"/>
      <c r="FL193" s="139"/>
      <c r="FM193" s="139"/>
    </row>
    <row r="194" spans="2:169" s="71" customFormat="1" ht="38.25" customHeight="1">
      <c r="B194" s="160"/>
      <c r="C194" s="140"/>
      <c r="D194" s="142"/>
      <c r="E194" s="142"/>
      <c r="F194" s="142"/>
      <c r="G194" s="141"/>
      <c r="H194" s="140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1"/>
      <c r="Y194" s="140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1"/>
      <c r="AM194" s="140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1"/>
      <c r="AZ194" s="120" t="s">
        <v>85</v>
      </c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 t="s">
        <v>86</v>
      </c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40"/>
      <c r="CE194" s="142"/>
      <c r="CF194" s="142"/>
      <c r="CG194" s="142"/>
      <c r="CH194" s="142"/>
      <c r="CI194" s="142"/>
      <c r="CJ194" s="142"/>
      <c r="CK194" s="142"/>
      <c r="CL194" s="142"/>
      <c r="CM194" s="142"/>
      <c r="CN194" s="142"/>
      <c r="CO194" s="142"/>
      <c r="CP194" s="142"/>
      <c r="CQ194" s="142"/>
      <c r="CR194" s="141"/>
      <c r="CS194" s="140"/>
      <c r="CT194" s="142"/>
      <c r="CU194" s="142"/>
      <c r="CV194" s="142"/>
      <c r="CW194" s="142"/>
      <c r="CX194" s="142"/>
      <c r="CY194" s="142"/>
      <c r="CZ194" s="142"/>
      <c r="DA194" s="142"/>
      <c r="DB194" s="142"/>
      <c r="DC194" s="142"/>
      <c r="DD194" s="142"/>
      <c r="DE194" s="142"/>
      <c r="DF194" s="142"/>
      <c r="DG194" s="142"/>
      <c r="DH194" s="141"/>
      <c r="DI194" s="140"/>
      <c r="DJ194" s="142"/>
      <c r="DK194" s="142"/>
      <c r="DL194" s="142"/>
      <c r="DM194" s="142"/>
      <c r="DN194" s="142"/>
      <c r="DO194" s="142"/>
      <c r="DP194" s="142"/>
      <c r="DQ194" s="142"/>
      <c r="DR194" s="142"/>
      <c r="DS194" s="142"/>
      <c r="DT194" s="142"/>
      <c r="DU194" s="142"/>
      <c r="DV194" s="142"/>
      <c r="DW194" s="142"/>
      <c r="DX194" s="142"/>
      <c r="DY194" s="141"/>
      <c r="DZ194" s="120" t="s">
        <v>85</v>
      </c>
      <c r="EA194" s="120"/>
      <c r="EB194" s="120"/>
      <c r="EC194" s="120"/>
      <c r="ED194" s="120"/>
      <c r="EE194" s="120"/>
      <c r="EF194" s="120"/>
      <c r="EG194" s="120"/>
      <c r="EH194" s="120"/>
      <c r="EI194" s="120"/>
      <c r="EJ194" s="120"/>
      <c r="EK194" s="120"/>
      <c r="EL194" s="120"/>
      <c r="EM194" s="120"/>
      <c r="EN194" s="120"/>
      <c r="EO194" s="120" t="s">
        <v>86</v>
      </c>
      <c r="EP194" s="120"/>
      <c r="EQ194" s="120"/>
      <c r="ER194" s="120"/>
      <c r="ES194" s="120"/>
      <c r="ET194" s="120"/>
      <c r="EU194" s="120"/>
      <c r="EV194" s="120"/>
      <c r="EW194" s="120"/>
      <c r="EX194" s="120"/>
      <c r="EY194" s="120"/>
      <c r="EZ194" s="120"/>
      <c r="FA194" s="140"/>
      <c r="FB194" s="142"/>
      <c r="FC194" s="142"/>
      <c r="FD194" s="142"/>
      <c r="FE194" s="142"/>
      <c r="FF194" s="142"/>
      <c r="FG194" s="142"/>
      <c r="FH194" s="142"/>
      <c r="FI194" s="142"/>
      <c r="FJ194" s="142"/>
      <c r="FK194" s="142"/>
      <c r="FL194" s="142"/>
      <c r="FM194" s="141"/>
    </row>
    <row r="195" spans="2:169" ht="11.25" customHeight="1">
      <c r="B195" s="72">
        <v>1</v>
      </c>
      <c r="C195" s="150">
        <v>2</v>
      </c>
      <c r="D195" s="150"/>
      <c r="E195" s="150"/>
      <c r="F195" s="150"/>
      <c r="G195" s="150"/>
      <c r="H195" s="150">
        <v>3</v>
      </c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>
        <v>4</v>
      </c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>
        <v>5</v>
      </c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>
        <v>6</v>
      </c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0">
        <v>7</v>
      </c>
      <c r="BQ195" s="150"/>
      <c r="BR195" s="150"/>
      <c r="BS195" s="150"/>
      <c r="BT195" s="150"/>
      <c r="BU195" s="150"/>
      <c r="BV195" s="150"/>
      <c r="BW195" s="150"/>
      <c r="BX195" s="150"/>
      <c r="BY195" s="150"/>
      <c r="BZ195" s="150"/>
      <c r="CA195" s="150"/>
      <c r="CB195" s="150"/>
      <c r="CC195" s="150"/>
      <c r="CD195" s="150">
        <v>8</v>
      </c>
      <c r="CE195" s="150"/>
      <c r="CF195" s="150"/>
      <c r="CG195" s="150"/>
      <c r="CH195" s="150"/>
      <c r="CI195" s="150"/>
      <c r="CJ195" s="150"/>
      <c r="CK195" s="150"/>
      <c r="CL195" s="150"/>
      <c r="CM195" s="150"/>
      <c r="CN195" s="150"/>
      <c r="CO195" s="150"/>
      <c r="CP195" s="150"/>
      <c r="CQ195" s="150"/>
      <c r="CR195" s="150"/>
      <c r="CS195" s="150">
        <v>9</v>
      </c>
      <c r="CT195" s="150"/>
      <c r="CU195" s="150"/>
      <c r="CV195" s="150"/>
      <c r="CW195" s="150"/>
      <c r="CX195" s="150"/>
      <c r="CY195" s="150"/>
      <c r="CZ195" s="150"/>
      <c r="DA195" s="150"/>
      <c r="DB195" s="150"/>
      <c r="DC195" s="150"/>
      <c r="DD195" s="150"/>
      <c r="DE195" s="150"/>
      <c r="DF195" s="150"/>
      <c r="DG195" s="150"/>
      <c r="DH195" s="150"/>
      <c r="DI195" s="150">
        <v>10</v>
      </c>
      <c r="DJ195" s="150"/>
      <c r="DK195" s="150"/>
      <c r="DL195" s="150"/>
      <c r="DM195" s="150"/>
      <c r="DN195" s="150"/>
      <c r="DO195" s="150"/>
      <c r="DP195" s="150"/>
      <c r="DQ195" s="150"/>
      <c r="DR195" s="150"/>
      <c r="DS195" s="150"/>
      <c r="DT195" s="150"/>
      <c r="DU195" s="150"/>
      <c r="DV195" s="150"/>
      <c r="DW195" s="150"/>
      <c r="DX195" s="150"/>
      <c r="DY195" s="150"/>
      <c r="DZ195" s="150">
        <v>11</v>
      </c>
      <c r="EA195" s="150"/>
      <c r="EB195" s="150"/>
      <c r="EC195" s="150"/>
      <c r="ED195" s="150"/>
      <c r="EE195" s="150"/>
      <c r="EF195" s="150"/>
      <c r="EG195" s="150"/>
      <c r="EH195" s="150"/>
      <c r="EI195" s="150"/>
      <c r="EJ195" s="150"/>
      <c r="EK195" s="150"/>
      <c r="EL195" s="150"/>
      <c r="EM195" s="150"/>
      <c r="EN195" s="150"/>
      <c r="EO195" s="150">
        <v>12</v>
      </c>
      <c r="EP195" s="150"/>
      <c r="EQ195" s="150"/>
      <c r="ER195" s="150"/>
      <c r="ES195" s="150"/>
      <c r="ET195" s="150"/>
      <c r="EU195" s="150"/>
      <c r="EV195" s="150"/>
      <c r="EW195" s="150"/>
      <c r="EX195" s="150"/>
      <c r="EY195" s="150"/>
      <c r="EZ195" s="150"/>
      <c r="FA195" s="150">
        <v>13</v>
      </c>
      <c r="FB195" s="150"/>
      <c r="FC195" s="150"/>
      <c r="FD195" s="150"/>
      <c r="FE195" s="150"/>
      <c r="FF195" s="150"/>
      <c r="FG195" s="150"/>
      <c r="FH195" s="150"/>
      <c r="FI195" s="150"/>
      <c r="FJ195" s="150"/>
      <c r="FK195" s="150"/>
      <c r="FL195" s="150"/>
      <c r="FM195" s="150"/>
    </row>
    <row r="196" spans="2:169" ht="11.25" customHeight="1">
      <c r="B196" s="91" t="s">
        <v>147</v>
      </c>
      <c r="C196" s="173">
        <v>2000</v>
      </c>
      <c r="D196" s="173"/>
      <c r="E196" s="173"/>
      <c r="F196" s="173"/>
      <c r="G196" s="173"/>
      <c r="H196" s="134" t="s">
        <v>87</v>
      </c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91">
        <v>447.9</v>
      </c>
      <c r="Z196" s="191"/>
      <c r="AA196" s="191"/>
      <c r="AB196" s="191"/>
      <c r="AC196" s="191"/>
      <c r="AD196" s="191"/>
      <c r="AE196" s="191"/>
      <c r="AF196" s="191"/>
      <c r="AG196" s="191"/>
      <c r="AH196" s="191"/>
      <c r="AI196" s="191"/>
      <c r="AJ196" s="191"/>
      <c r="AK196" s="191"/>
      <c r="AL196" s="191"/>
      <c r="AM196" s="191">
        <v>0</v>
      </c>
      <c r="AN196" s="191"/>
      <c r="AO196" s="191"/>
      <c r="AP196" s="191"/>
      <c r="AQ196" s="191"/>
      <c r="AR196" s="191"/>
      <c r="AS196" s="191"/>
      <c r="AT196" s="191"/>
      <c r="AU196" s="191"/>
      <c r="AV196" s="191"/>
      <c r="AW196" s="191"/>
      <c r="AX196" s="191"/>
      <c r="AY196" s="191"/>
      <c r="AZ196" s="46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8"/>
      <c r="BP196" s="46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8"/>
      <c r="CD196" s="191">
        <v>447.9</v>
      </c>
      <c r="CE196" s="191"/>
      <c r="CF196" s="191"/>
      <c r="CG196" s="191"/>
      <c r="CH196" s="191"/>
      <c r="CI196" s="191"/>
      <c r="CJ196" s="191"/>
      <c r="CK196" s="191"/>
      <c r="CL196" s="191"/>
      <c r="CM196" s="191"/>
      <c r="CN196" s="191"/>
      <c r="CO196" s="191"/>
      <c r="CP196" s="191"/>
      <c r="CQ196" s="191"/>
      <c r="CR196" s="191"/>
      <c r="CS196" s="191">
        <v>447.9</v>
      </c>
      <c r="CT196" s="191"/>
      <c r="CU196" s="191"/>
      <c r="CV196" s="191"/>
      <c r="CW196" s="191"/>
      <c r="CX196" s="191"/>
      <c r="CY196" s="191"/>
      <c r="CZ196" s="191"/>
      <c r="DA196" s="191"/>
      <c r="DB196" s="191"/>
      <c r="DC196" s="191"/>
      <c r="DD196" s="191"/>
      <c r="DE196" s="191"/>
      <c r="DF196" s="191"/>
      <c r="DG196" s="191"/>
      <c r="DH196" s="191"/>
      <c r="DI196" s="191">
        <v>0</v>
      </c>
      <c r="DJ196" s="191"/>
      <c r="DK196" s="191"/>
      <c r="DL196" s="191"/>
      <c r="DM196" s="191"/>
      <c r="DN196" s="191"/>
      <c r="DO196" s="191"/>
      <c r="DP196" s="191"/>
      <c r="DQ196" s="191"/>
      <c r="DR196" s="191"/>
      <c r="DS196" s="191"/>
      <c r="DT196" s="191"/>
      <c r="DU196" s="191"/>
      <c r="DV196" s="191"/>
      <c r="DW196" s="191"/>
      <c r="DX196" s="191"/>
      <c r="DY196" s="191"/>
      <c r="DZ196" s="46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8"/>
      <c r="EO196" s="46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8"/>
      <c r="FA196" s="207">
        <v>447.9</v>
      </c>
      <c r="FB196" s="208"/>
      <c r="FC196" s="208"/>
      <c r="FD196" s="208"/>
      <c r="FE196" s="208"/>
      <c r="FF196" s="208"/>
      <c r="FG196" s="208"/>
      <c r="FH196" s="208"/>
      <c r="FI196" s="208"/>
      <c r="FJ196" s="208"/>
      <c r="FK196" s="208"/>
      <c r="FL196" s="208"/>
      <c r="FM196" s="209"/>
    </row>
    <row r="197" spans="2:169" ht="11.25" customHeight="1">
      <c r="B197" s="91" t="s">
        <v>147</v>
      </c>
      <c r="C197" s="173">
        <v>2700</v>
      </c>
      <c r="D197" s="173"/>
      <c r="E197" s="173"/>
      <c r="F197" s="173"/>
      <c r="G197" s="173"/>
      <c r="H197" s="134" t="s">
        <v>88</v>
      </c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91">
        <v>447.9</v>
      </c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  <c r="AJ197" s="191"/>
      <c r="AK197" s="191"/>
      <c r="AL197" s="191"/>
      <c r="AM197" s="191">
        <v>0</v>
      </c>
      <c r="AN197" s="191"/>
      <c r="AO197" s="191"/>
      <c r="AP197" s="191"/>
      <c r="AQ197" s="191"/>
      <c r="AR197" s="191"/>
      <c r="AS197" s="191"/>
      <c r="AT197" s="191"/>
      <c r="AU197" s="191"/>
      <c r="AV197" s="191"/>
      <c r="AW197" s="191"/>
      <c r="AX197" s="191"/>
      <c r="AY197" s="191"/>
      <c r="AZ197" s="46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8"/>
      <c r="BP197" s="46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8"/>
      <c r="CD197" s="191">
        <v>447.9</v>
      </c>
      <c r="CE197" s="191"/>
      <c r="CF197" s="191"/>
      <c r="CG197" s="191"/>
      <c r="CH197" s="191"/>
      <c r="CI197" s="191"/>
      <c r="CJ197" s="191"/>
      <c r="CK197" s="191"/>
      <c r="CL197" s="191"/>
      <c r="CM197" s="191"/>
      <c r="CN197" s="191"/>
      <c r="CO197" s="191"/>
      <c r="CP197" s="191"/>
      <c r="CQ197" s="191"/>
      <c r="CR197" s="191"/>
      <c r="CS197" s="191">
        <v>447.9</v>
      </c>
      <c r="CT197" s="191"/>
      <c r="CU197" s="191"/>
      <c r="CV197" s="191"/>
      <c r="CW197" s="191"/>
      <c r="CX197" s="191"/>
      <c r="CY197" s="191"/>
      <c r="CZ197" s="191"/>
      <c r="DA197" s="191"/>
      <c r="DB197" s="191"/>
      <c r="DC197" s="191"/>
      <c r="DD197" s="191"/>
      <c r="DE197" s="191"/>
      <c r="DF197" s="191"/>
      <c r="DG197" s="191"/>
      <c r="DH197" s="191"/>
      <c r="DI197" s="191">
        <v>0</v>
      </c>
      <c r="DJ197" s="191"/>
      <c r="DK197" s="191"/>
      <c r="DL197" s="191"/>
      <c r="DM197" s="191"/>
      <c r="DN197" s="191"/>
      <c r="DO197" s="191"/>
      <c r="DP197" s="191"/>
      <c r="DQ197" s="191"/>
      <c r="DR197" s="191"/>
      <c r="DS197" s="191"/>
      <c r="DT197" s="191"/>
      <c r="DU197" s="191"/>
      <c r="DV197" s="191"/>
      <c r="DW197" s="191"/>
      <c r="DX197" s="191"/>
      <c r="DY197" s="191"/>
      <c r="DZ197" s="46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8"/>
      <c r="EO197" s="46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8"/>
      <c r="FA197" s="207">
        <v>447.9</v>
      </c>
      <c r="FB197" s="208"/>
      <c r="FC197" s="208"/>
      <c r="FD197" s="208"/>
      <c r="FE197" s="208"/>
      <c r="FF197" s="208"/>
      <c r="FG197" s="208"/>
      <c r="FH197" s="208"/>
      <c r="FI197" s="208"/>
      <c r="FJ197" s="208"/>
      <c r="FK197" s="208"/>
      <c r="FL197" s="208"/>
      <c r="FM197" s="209"/>
    </row>
    <row r="198" spans="2:169" ht="11.25" customHeight="1">
      <c r="B198" s="91" t="s">
        <v>147</v>
      </c>
      <c r="C198" s="193">
        <v>2730</v>
      </c>
      <c r="D198" s="193"/>
      <c r="E198" s="193"/>
      <c r="F198" s="193"/>
      <c r="G198" s="193"/>
      <c r="H198" s="133" t="s">
        <v>33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91">
        <v>447.9</v>
      </c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191"/>
      <c r="AL198" s="191"/>
      <c r="AM198" s="192">
        <v>0</v>
      </c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66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8"/>
      <c r="BP198" s="66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8"/>
      <c r="CD198" s="191">
        <v>447.9</v>
      </c>
      <c r="CE198" s="191"/>
      <c r="CF198" s="191"/>
      <c r="CG198" s="191"/>
      <c r="CH198" s="191"/>
      <c r="CI198" s="191"/>
      <c r="CJ198" s="191"/>
      <c r="CK198" s="191"/>
      <c r="CL198" s="191"/>
      <c r="CM198" s="191"/>
      <c r="CN198" s="191"/>
      <c r="CO198" s="191"/>
      <c r="CP198" s="191"/>
      <c r="CQ198" s="191"/>
      <c r="CR198" s="191"/>
      <c r="CS198" s="191">
        <v>447.9</v>
      </c>
      <c r="CT198" s="191"/>
      <c r="CU198" s="191"/>
      <c r="CV198" s="191"/>
      <c r="CW198" s="191"/>
      <c r="CX198" s="191"/>
      <c r="CY198" s="191"/>
      <c r="CZ198" s="191"/>
      <c r="DA198" s="191"/>
      <c r="DB198" s="191"/>
      <c r="DC198" s="191"/>
      <c r="DD198" s="191"/>
      <c r="DE198" s="191"/>
      <c r="DF198" s="191"/>
      <c r="DG198" s="191"/>
      <c r="DH198" s="191"/>
      <c r="DI198" s="192">
        <v>0</v>
      </c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66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8"/>
      <c r="EO198" s="66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8"/>
      <c r="FA198" s="207">
        <v>447.9</v>
      </c>
      <c r="FB198" s="208"/>
      <c r="FC198" s="208"/>
      <c r="FD198" s="208"/>
      <c r="FE198" s="208"/>
      <c r="FF198" s="208"/>
      <c r="FG198" s="208"/>
      <c r="FH198" s="208"/>
      <c r="FI198" s="208"/>
      <c r="FJ198" s="208"/>
      <c r="FK198" s="208"/>
      <c r="FL198" s="208"/>
      <c r="FM198" s="209"/>
    </row>
    <row r="199" spans="2:169" ht="11.25" customHeight="1">
      <c r="B199" s="39"/>
      <c r="C199" s="83"/>
      <c r="D199" s="84"/>
      <c r="E199" s="84"/>
      <c r="F199" s="84"/>
      <c r="G199" s="85"/>
      <c r="H199" s="174" t="s">
        <v>89</v>
      </c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91">
        <v>447.9</v>
      </c>
      <c r="Z199" s="191"/>
      <c r="AA199" s="191"/>
      <c r="AB199" s="191"/>
      <c r="AC199" s="191"/>
      <c r="AD199" s="191"/>
      <c r="AE199" s="191"/>
      <c r="AF199" s="191"/>
      <c r="AG199" s="191"/>
      <c r="AH199" s="191"/>
      <c r="AI199" s="191"/>
      <c r="AJ199" s="191"/>
      <c r="AK199" s="191"/>
      <c r="AL199" s="191"/>
      <c r="AM199" s="191">
        <v>0</v>
      </c>
      <c r="AN199" s="191"/>
      <c r="AO199" s="191"/>
      <c r="AP199" s="191"/>
      <c r="AQ199" s="191"/>
      <c r="AR199" s="191"/>
      <c r="AS199" s="191"/>
      <c r="AT199" s="191"/>
      <c r="AU199" s="191"/>
      <c r="AV199" s="191"/>
      <c r="AW199" s="191"/>
      <c r="AX199" s="191"/>
      <c r="AY199" s="191"/>
      <c r="AZ199" s="46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8"/>
      <c r="BP199" s="46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8"/>
      <c r="CD199" s="191">
        <v>447.9</v>
      </c>
      <c r="CE199" s="191"/>
      <c r="CF199" s="191"/>
      <c r="CG199" s="191"/>
      <c r="CH199" s="191"/>
      <c r="CI199" s="191"/>
      <c r="CJ199" s="191"/>
      <c r="CK199" s="191"/>
      <c r="CL199" s="191"/>
      <c r="CM199" s="191"/>
      <c r="CN199" s="191"/>
      <c r="CO199" s="191"/>
      <c r="CP199" s="191"/>
      <c r="CQ199" s="191"/>
      <c r="CR199" s="191"/>
      <c r="CS199" s="191">
        <v>447.9</v>
      </c>
      <c r="CT199" s="191"/>
      <c r="CU199" s="191"/>
      <c r="CV199" s="191"/>
      <c r="CW199" s="191"/>
      <c r="CX199" s="191"/>
      <c r="CY199" s="191"/>
      <c r="CZ199" s="191"/>
      <c r="DA199" s="191"/>
      <c r="DB199" s="191"/>
      <c r="DC199" s="191"/>
      <c r="DD199" s="191"/>
      <c r="DE199" s="191"/>
      <c r="DF199" s="191"/>
      <c r="DG199" s="191"/>
      <c r="DH199" s="191"/>
      <c r="DI199" s="191">
        <v>0</v>
      </c>
      <c r="DJ199" s="191"/>
      <c r="DK199" s="191"/>
      <c r="DL199" s="191"/>
      <c r="DM199" s="191"/>
      <c r="DN199" s="191"/>
      <c r="DO199" s="191"/>
      <c r="DP199" s="191"/>
      <c r="DQ199" s="191"/>
      <c r="DR199" s="191"/>
      <c r="DS199" s="191"/>
      <c r="DT199" s="191"/>
      <c r="DU199" s="191"/>
      <c r="DV199" s="191"/>
      <c r="DW199" s="191"/>
      <c r="DX199" s="191"/>
      <c r="DY199" s="191"/>
      <c r="DZ199" s="46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8"/>
      <c r="EO199" s="46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8"/>
      <c r="FA199" s="207">
        <v>447.9</v>
      </c>
      <c r="FB199" s="208"/>
      <c r="FC199" s="208"/>
      <c r="FD199" s="208"/>
      <c r="FE199" s="208"/>
      <c r="FF199" s="208"/>
      <c r="FG199" s="208"/>
      <c r="FH199" s="208"/>
      <c r="FI199" s="208"/>
      <c r="FJ199" s="208"/>
      <c r="FK199" s="208"/>
      <c r="FL199" s="208"/>
      <c r="FM199" s="209"/>
    </row>
    <row r="200" ht="11.25" customHeight="1"/>
    <row r="201" spans="2:144" s="71" customFormat="1" ht="11.25" customHeight="1">
      <c r="B201" s="177" t="s">
        <v>139</v>
      </c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7"/>
      <c r="BJ201" s="177"/>
      <c r="BK201" s="177"/>
      <c r="BL201" s="177"/>
      <c r="BM201" s="177"/>
      <c r="BN201" s="177"/>
      <c r="BO201" s="177"/>
      <c r="BP201" s="177"/>
      <c r="BQ201" s="177"/>
      <c r="BR201" s="177"/>
      <c r="BS201" s="177"/>
      <c r="BT201" s="177"/>
      <c r="BU201" s="177"/>
      <c r="BV201" s="177"/>
      <c r="BW201" s="177"/>
      <c r="BX201" s="177"/>
      <c r="BY201" s="177"/>
      <c r="BZ201" s="177"/>
      <c r="CA201" s="177"/>
      <c r="CB201" s="177"/>
      <c r="CC201" s="177"/>
      <c r="CD201" s="177"/>
      <c r="CE201" s="177"/>
      <c r="CF201" s="177"/>
      <c r="CG201" s="177"/>
      <c r="CH201" s="177"/>
      <c r="CI201" s="177"/>
      <c r="CJ201" s="177"/>
      <c r="CK201" s="177"/>
      <c r="CL201" s="177"/>
      <c r="CM201" s="177"/>
      <c r="CN201" s="177"/>
      <c r="CO201" s="177"/>
      <c r="CP201" s="177"/>
      <c r="CQ201" s="177"/>
      <c r="CR201" s="177"/>
      <c r="CS201" s="177"/>
      <c r="CT201" s="177"/>
      <c r="CU201" s="177"/>
      <c r="CV201" s="177"/>
      <c r="CW201" s="177"/>
      <c r="CX201" s="177"/>
      <c r="CY201" s="177"/>
      <c r="CZ201" s="177"/>
      <c r="DA201" s="177"/>
      <c r="DB201" s="177"/>
      <c r="DC201" s="177"/>
      <c r="DD201" s="177"/>
      <c r="DE201" s="177"/>
      <c r="DF201" s="177"/>
      <c r="DG201" s="177"/>
      <c r="DH201" s="177"/>
      <c r="DI201" s="177"/>
      <c r="DJ201" s="177"/>
      <c r="DK201" s="177"/>
      <c r="DL201" s="177"/>
      <c r="DM201" s="177"/>
      <c r="DN201" s="177"/>
      <c r="DO201" s="177"/>
      <c r="DP201" s="177"/>
      <c r="DQ201" s="177"/>
      <c r="DR201" s="177"/>
      <c r="DS201" s="177"/>
      <c r="DT201" s="177"/>
      <c r="DU201" s="177"/>
      <c r="DV201" s="177"/>
      <c r="DW201" s="177"/>
      <c r="DX201" s="177"/>
      <c r="DY201" s="177"/>
      <c r="DZ201" s="177"/>
      <c r="EA201" s="177"/>
      <c r="EB201" s="177"/>
      <c r="EC201" s="177"/>
      <c r="ED201" s="177"/>
      <c r="EE201" s="177"/>
      <c r="EF201" s="177"/>
      <c r="EG201" s="177"/>
      <c r="EH201" s="177"/>
      <c r="EI201" s="177"/>
      <c r="EJ201" s="177"/>
      <c r="EK201" s="177"/>
      <c r="EL201" s="177"/>
      <c r="EM201" s="177"/>
      <c r="EN201" s="177"/>
    </row>
    <row r="202" spans="160:171" s="71" customFormat="1" ht="11.25" customHeight="1">
      <c r="FD202" s="178" t="s">
        <v>62</v>
      </c>
      <c r="FE202" s="178"/>
      <c r="FF202" s="178"/>
      <c r="FG202" s="178"/>
      <c r="FH202" s="178"/>
      <c r="FI202" s="178"/>
      <c r="FJ202" s="178"/>
      <c r="FK202" s="178"/>
      <c r="FL202" s="178"/>
      <c r="FM202" s="178"/>
      <c r="FN202" s="178"/>
      <c r="FO202" s="178"/>
    </row>
    <row r="203" spans="2:172" ht="42.75" customHeight="1">
      <c r="B203" s="29" t="s">
        <v>12</v>
      </c>
      <c r="C203" s="120" t="s">
        <v>79</v>
      </c>
      <c r="D203" s="120"/>
      <c r="E203" s="120"/>
      <c r="F203" s="120"/>
      <c r="G203" s="120" t="s">
        <v>18</v>
      </c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82" t="s">
        <v>80</v>
      </c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 t="s">
        <v>81</v>
      </c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 t="s">
        <v>95</v>
      </c>
      <c r="AW203" s="182"/>
      <c r="AX203" s="182"/>
      <c r="AY203" s="182"/>
      <c r="AZ203" s="182"/>
      <c r="BA203" s="182"/>
      <c r="BB203" s="182"/>
      <c r="BC203" s="182"/>
      <c r="BD203" s="182"/>
      <c r="BE203" s="182"/>
      <c r="BF203" s="182"/>
      <c r="BG203" s="182"/>
      <c r="BH203" s="182"/>
      <c r="BI203" s="182"/>
      <c r="BJ203" s="182"/>
      <c r="BK203" s="182"/>
      <c r="BL203" s="182"/>
      <c r="BM203" s="182" t="s">
        <v>96</v>
      </c>
      <c r="BN203" s="182"/>
      <c r="BO203" s="182"/>
      <c r="BP203" s="182"/>
      <c r="BQ203" s="182"/>
      <c r="BR203" s="182"/>
      <c r="BS203" s="182"/>
      <c r="BT203" s="182"/>
      <c r="BU203" s="182"/>
      <c r="BV203" s="182"/>
      <c r="BW203" s="182"/>
      <c r="BX203" s="182"/>
      <c r="BY203" s="182"/>
      <c r="BZ203" s="182"/>
      <c r="CA203" s="182"/>
      <c r="CB203" s="182" t="s">
        <v>97</v>
      </c>
      <c r="CC203" s="182"/>
      <c r="CD203" s="182"/>
      <c r="CE203" s="182"/>
      <c r="CF203" s="182"/>
      <c r="CG203" s="182"/>
      <c r="CH203" s="182"/>
      <c r="CI203" s="182"/>
      <c r="CJ203" s="182"/>
      <c r="CK203" s="182"/>
      <c r="CL203" s="182"/>
      <c r="CM203" s="182"/>
      <c r="CN203" s="182"/>
      <c r="CO203" s="182"/>
      <c r="CP203" s="182"/>
      <c r="CQ203" s="182" t="s">
        <v>98</v>
      </c>
      <c r="CR203" s="182"/>
      <c r="CS203" s="182"/>
      <c r="CT203" s="182"/>
      <c r="CU203" s="182"/>
      <c r="CV203" s="182"/>
      <c r="CW203" s="182"/>
      <c r="CX203" s="182"/>
      <c r="CY203" s="182"/>
      <c r="CZ203" s="182"/>
      <c r="DA203" s="182"/>
      <c r="DB203" s="182"/>
      <c r="DC203" s="182"/>
      <c r="DD203" s="182"/>
      <c r="DE203" s="182"/>
      <c r="DF203" s="182"/>
      <c r="DG203" s="182"/>
      <c r="DH203" s="182"/>
      <c r="DI203" s="182"/>
      <c r="DJ203" s="182"/>
      <c r="DK203" s="182"/>
      <c r="DL203" s="182"/>
      <c r="DM203" s="182"/>
      <c r="DN203" s="182"/>
      <c r="DO203" s="182"/>
      <c r="DP203" s="182"/>
      <c r="DQ203" s="182"/>
      <c r="DR203" s="182"/>
      <c r="DS203" s="182"/>
      <c r="DT203" s="120" t="s">
        <v>99</v>
      </c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</row>
    <row r="204" spans="2:172" s="9" customFormat="1" ht="11.25" customHeight="1">
      <c r="B204" s="65">
        <v>1</v>
      </c>
      <c r="C204" s="128">
        <v>2</v>
      </c>
      <c r="D204" s="128"/>
      <c r="E204" s="128"/>
      <c r="F204" s="128"/>
      <c r="G204" s="128">
        <v>3</v>
      </c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>
        <v>4</v>
      </c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>
        <v>5</v>
      </c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>
        <v>6</v>
      </c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>
        <v>7</v>
      </c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>
        <v>8</v>
      </c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94">
        <v>9</v>
      </c>
      <c r="CR204" s="194"/>
      <c r="CS204" s="194"/>
      <c r="CT204" s="194"/>
      <c r="CU204" s="194"/>
      <c r="CV204" s="194"/>
      <c r="CW204" s="194"/>
      <c r="CX204" s="194"/>
      <c r="CY204" s="194"/>
      <c r="CZ204" s="194"/>
      <c r="DA204" s="194"/>
      <c r="DB204" s="194"/>
      <c r="DC204" s="194"/>
      <c r="DD204" s="194"/>
      <c r="DE204" s="194"/>
      <c r="DF204" s="194"/>
      <c r="DG204" s="194"/>
      <c r="DH204" s="194"/>
      <c r="DI204" s="194"/>
      <c r="DJ204" s="194"/>
      <c r="DK204" s="194"/>
      <c r="DL204" s="194"/>
      <c r="DM204" s="194"/>
      <c r="DN204" s="194"/>
      <c r="DO204" s="194"/>
      <c r="DP204" s="194"/>
      <c r="DQ204" s="194"/>
      <c r="DR204" s="194"/>
      <c r="DS204" s="194"/>
      <c r="DT204" s="128">
        <v>10</v>
      </c>
      <c r="DU204" s="128"/>
      <c r="DV204" s="128"/>
      <c r="DW204" s="128"/>
      <c r="DX204" s="128"/>
      <c r="DY204" s="128"/>
      <c r="DZ204" s="128"/>
      <c r="EA204" s="128"/>
      <c r="EB204" s="128"/>
      <c r="EC204" s="128"/>
      <c r="ED204" s="128"/>
      <c r="EE204" s="128"/>
      <c r="EF204" s="128"/>
      <c r="EG204" s="128"/>
      <c r="EH204" s="128"/>
      <c r="EI204" s="128"/>
      <c r="EJ204" s="128"/>
      <c r="EK204" s="128"/>
      <c r="EL204" s="128"/>
      <c r="EM204" s="128"/>
      <c r="EN204" s="128"/>
      <c r="EO204" s="128"/>
      <c r="EP204" s="128"/>
      <c r="EQ204" s="128"/>
      <c r="ER204" s="128"/>
      <c r="ES204" s="128"/>
      <c r="ET204" s="128"/>
      <c r="EU204" s="128"/>
      <c r="EV204" s="128"/>
      <c r="EW204" s="128"/>
      <c r="EX204" s="128"/>
      <c r="EY204" s="128"/>
      <c r="EZ204" s="128"/>
      <c r="FA204" s="128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</row>
    <row r="205" spans="2:172" ht="11.25" customHeight="1">
      <c r="B205" s="91" t="s">
        <v>147</v>
      </c>
      <c r="C205" s="173">
        <v>2000</v>
      </c>
      <c r="D205" s="173"/>
      <c r="E205" s="173"/>
      <c r="F205" s="173"/>
      <c r="G205" s="134" t="s">
        <v>87</v>
      </c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91">
        <v>421.5</v>
      </c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>
        <v>314.573</v>
      </c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46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8"/>
      <c r="BM205" s="46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8"/>
      <c r="CB205" s="46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8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34"/>
      <c r="DB205" s="134"/>
      <c r="DC205" s="134"/>
      <c r="DD205" s="134"/>
      <c r="DE205" s="134"/>
      <c r="DF205" s="134"/>
      <c r="DG205" s="134"/>
      <c r="DH205" s="134"/>
      <c r="DI205" s="134"/>
      <c r="DJ205" s="134"/>
      <c r="DK205" s="134"/>
      <c r="DL205" s="134"/>
      <c r="DM205" s="134"/>
      <c r="DN205" s="134"/>
      <c r="DO205" s="134"/>
      <c r="DP205" s="134"/>
      <c r="DQ205" s="134"/>
      <c r="DR205" s="134"/>
      <c r="DS205" s="134"/>
      <c r="DT205" s="134"/>
      <c r="DU205" s="134"/>
      <c r="DV205" s="134"/>
      <c r="DW205" s="134"/>
      <c r="DX205" s="134"/>
      <c r="DY205" s="134"/>
      <c r="DZ205" s="134"/>
      <c r="EA205" s="134"/>
      <c r="EB205" s="134"/>
      <c r="EC205" s="134"/>
      <c r="ED205" s="134"/>
      <c r="EE205" s="134"/>
      <c r="EF205" s="134"/>
      <c r="EG205" s="134"/>
      <c r="EH205" s="134"/>
      <c r="EI205" s="134"/>
      <c r="EJ205" s="134"/>
      <c r="EK205" s="134"/>
      <c r="EL205" s="134"/>
      <c r="EM205" s="134"/>
      <c r="EN205" s="134"/>
      <c r="EO205" s="134"/>
      <c r="EP205" s="134"/>
      <c r="EQ205" s="134"/>
      <c r="ER205" s="134"/>
      <c r="ES205" s="134"/>
      <c r="ET205" s="134"/>
      <c r="EU205" s="134"/>
      <c r="EV205" s="134"/>
      <c r="EW205" s="134"/>
      <c r="EX205" s="134"/>
      <c r="EY205" s="134"/>
      <c r="EZ205" s="134"/>
      <c r="FA205" s="134"/>
      <c r="FB205" s="134"/>
      <c r="FC205" s="134"/>
      <c r="FD205" s="134"/>
      <c r="FE205" s="134"/>
      <c r="FF205" s="134"/>
      <c r="FG205" s="134"/>
      <c r="FH205" s="134"/>
      <c r="FI205" s="134"/>
      <c r="FJ205" s="134"/>
      <c r="FK205" s="134"/>
      <c r="FL205" s="134"/>
      <c r="FM205" s="134"/>
      <c r="FN205" s="134"/>
      <c r="FO205" s="134"/>
      <c r="FP205" s="134"/>
    </row>
    <row r="206" spans="2:172" ht="11.25" customHeight="1">
      <c r="B206" s="91" t="s">
        <v>147</v>
      </c>
      <c r="C206" s="173">
        <v>2700</v>
      </c>
      <c r="D206" s="173"/>
      <c r="E206" s="173"/>
      <c r="F206" s="173"/>
      <c r="G206" s="134" t="s">
        <v>88</v>
      </c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91">
        <v>421.5</v>
      </c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>
        <v>314.573</v>
      </c>
      <c r="AK206" s="191"/>
      <c r="AL206" s="191"/>
      <c r="AM206" s="191"/>
      <c r="AN206" s="191"/>
      <c r="AO206" s="191"/>
      <c r="AP206" s="191"/>
      <c r="AQ206" s="191"/>
      <c r="AR206" s="191"/>
      <c r="AS206" s="191"/>
      <c r="AT206" s="191"/>
      <c r="AU206" s="191"/>
      <c r="AV206" s="46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8"/>
      <c r="BM206" s="46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8"/>
      <c r="CB206" s="46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8"/>
      <c r="CQ206" s="134"/>
      <c r="CR206" s="134"/>
      <c r="CS206" s="134"/>
      <c r="CT206" s="134"/>
      <c r="CU206" s="134"/>
      <c r="CV206" s="134"/>
      <c r="CW206" s="134"/>
      <c r="CX206" s="134"/>
      <c r="CY206" s="134"/>
      <c r="CZ206" s="134"/>
      <c r="DA206" s="134"/>
      <c r="DB206" s="134"/>
      <c r="DC206" s="134"/>
      <c r="DD206" s="134"/>
      <c r="DE206" s="134"/>
      <c r="DF206" s="134"/>
      <c r="DG206" s="134"/>
      <c r="DH206" s="134"/>
      <c r="DI206" s="134"/>
      <c r="DJ206" s="134"/>
      <c r="DK206" s="134"/>
      <c r="DL206" s="134"/>
      <c r="DM206" s="134"/>
      <c r="DN206" s="134"/>
      <c r="DO206" s="134"/>
      <c r="DP206" s="134"/>
      <c r="DQ206" s="134"/>
      <c r="DR206" s="134"/>
      <c r="DS206" s="134"/>
      <c r="DT206" s="134"/>
      <c r="DU206" s="134"/>
      <c r="DV206" s="134"/>
      <c r="DW206" s="134"/>
      <c r="DX206" s="134"/>
      <c r="DY206" s="134"/>
      <c r="DZ206" s="134"/>
      <c r="EA206" s="134"/>
      <c r="EB206" s="134"/>
      <c r="EC206" s="134"/>
      <c r="ED206" s="134"/>
      <c r="EE206" s="134"/>
      <c r="EF206" s="134"/>
      <c r="EG206" s="134"/>
      <c r="EH206" s="134"/>
      <c r="EI206" s="134"/>
      <c r="EJ206" s="134"/>
      <c r="EK206" s="134"/>
      <c r="EL206" s="134"/>
      <c r="EM206" s="134"/>
      <c r="EN206" s="134"/>
      <c r="EO206" s="134"/>
      <c r="EP206" s="134"/>
      <c r="EQ206" s="134"/>
      <c r="ER206" s="134"/>
      <c r="ES206" s="134"/>
      <c r="ET206" s="134"/>
      <c r="EU206" s="134"/>
      <c r="EV206" s="134"/>
      <c r="EW206" s="134"/>
      <c r="EX206" s="134"/>
      <c r="EY206" s="134"/>
      <c r="EZ206" s="134"/>
      <c r="FA206" s="134"/>
      <c r="FB206" s="134"/>
      <c r="FC206" s="134"/>
      <c r="FD206" s="134"/>
      <c r="FE206" s="134"/>
      <c r="FF206" s="134"/>
      <c r="FG206" s="134"/>
      <c r="FH206" s="134"/>
      <c r="FI206" s="134"/>
      <c r="FJ206" s="134"/>
      <c r="FK206" s="134"/>
      <c r="FL206" s="134"/>
      <c r="FM206" s="134"/>
      <c r="FN206" s="134"/>
      <c r="FO206" s="134"/>
      <c r="FP206" s="134"/>
    </row>
    <row r="207" spans="2:172" ht="11.25" customHeight="1">
      <c r="B207" s="91" t="s">
        <v>147</v>
      </c>
      <c r="C207" s="193">
        <v>2730</v>
      </c>
      <c r="D207" s="193"/>
      <c r="E207" s="193"/>
      <c r="F207" s="193"/>
      <c r="G207" s="133" t="s">
        <v>33</v>
      </c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91">
        <v>421.5</v>
      </c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>
        <v>314.573</v>
      </c>
      <c r="AK207" s="191"/>
      <c r="AL207" s="191"/>
      <c r="AM207" s="191"/>
      <c r="AN207" s="191"/>
      <c r="AO207" s="191"/>
      <c r="AP207" s="191"/>
      <c r="AQ207" s="191"/>
      <c r="AR207" s="191"/>
      <c r="AS207" s="191"/>
      <c r="AT207" s="191"/>
      <c r="AU207" s="191"/>
      <c r="AV207" s="66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8"/>
      <c r="BM207" s="66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8"/>
      <c r="CB207" s="66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8"/>
      <c r="CQ207" s="133"/>
      <c r="CR207" s="133"/>
      <c r="CS207" s="133"/>
      <c r="CT207" s="133"/>
      <c r="CU207" s="133"/>
      <c r="CV207" s="133"/>
      <c r="CW207" s="133"/>
      <c r="CX207" s="133"/>
      <c r="CY207" s="133"/>
      <c r="CZ207" s="133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3"/>
      <c r="DM207" s="133"/>
      <c r="DN207" s="133"/>
      <c r="DO207" s="133"/>
      <c r="DP207" s="133"/>
      <c r="DQ207" s="133"/>
      <c r="DR207" s="133"/>
      <c r="DS207" s="133"/>
      <c r="DT207" s="133"/>
      <c r="DU207" s="133"/>
      <c r="DV207" s="133"/>
      <c r="DW207" s="133"/>
      <c r="DX207" s="133"/>
      <c r="DY207" s="133"/>
      <c r="DZ207" s="133"/>
      <c r="EA207" s="133"/>
      <c r="EB207" s="133"/>
      <c r="EC207" s="133"/>
      <c r="ED207" s="133"/>
      <c r="EE207" s="133"/>
      <c r="EF207" s="133"/>
      <c r="EG207" s="133"/>
      <c r="EH207" s="133"/>
      <c r="EI207" s="133"/>
      <c r="EJ207" s="133"/>
      <c r="EK207" s="133"/>
      <c r="EL207" s="133"/>
      <c r="EM207" s="133"/>
      <c r="EN207" s="133"/>
      <c r="EO207" s="133"/>
      <c r="EP207" s="133"/>
      <c r="EQ207" s="133"/>
      <c r="ER207" s="133"/>
      <c r="ES207" s="133"/>
      <c r="ET207" s="133"/>
      <c r="EU207" s="133"/>
      <c r="EV207" s="133"/>
      <c r="EW207" s="133"/>
      <c r="EX207" s="133"/>
      <c r="EY207" s="133"/>
      <c r="EZ207" s="133"/>
      <c r="FA207" s="133"/>
      <c r="FB207" s="133"/>
      <c r="FC207" s="133"/>
      <c r="FD207" s="133"/>
      <c r="FE207" s="133"/>
      <c r="FF207" s="133"/>
      <c r="FG207" s="133"/>
      <c r="FH207" s="133"/>
      <c r="FI207" s="133"/>
      <c r="FJ207" s="133"/>
      <c r="FK207" s="133"/>
      <c r="FL207" s="133"/>
      <c r="FM207" s="133"/>
      <c r="FN207" s="133"/>
      <c r="FO207" s="133"/>
      <c r="FP207" s="133"/>
    </row>
    <row r="208" spans="2:172" ht="11.25" customHeight="1">
      <c r="B208" s="39"/>
      <c r="C208" s="83"/>
      <c r="D208" s="84"/>
      <c r="E208" s="84"/>
      <c r="F208" s="85"/>
      <c r="G208" s="174" t="s">
        <v>89</v>
      </c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91">
        <v>421.5</v>
      </c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>
        <v>314.573</v>
      </c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46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8"/>
      <c r="BM208" s="46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8"/>
      <c r="CB208" s="46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8"/>
      <c r="CQ208" s="195"/>
      <c r="CR208" s="195"/>
      <c r="CS208" s="195"/>
      <c r="CT208" s="195"/>
      <c r="CU208" s="195"/>
      <c r="CV208" s="195"/>
      <c r="CW208" s="195"/>
      <c r="CX208" s="195"/>
      <c r="CY208" s="195"/>
      <c r="CZ208" s="195"/>
      <c r="DA208" s="195"/>
      <c r="DB208" s="195"/>
      <c r="DC208" s="195"/>
      <c r="DD208" s="195"/>
      <c r="DE208" s="195"/>
      <c r="DF208" s="195"/>
      <c r="DG208" s="195"/>
      <c r="DH208" s="195"/>
      <c r="DI208" s="195"/>
      <c r="DJ208" s="195"/>
      <c r="DK208" s="195"/>
      <c r="DL208" s="195"/>
      <c r="DM208" s="195"/>
      <c r="DN208" s="195"/>
      <c r="DO208" s="195"/>
      <c r="DP208" s="195"/>
      <c r="DQ208" s="195"/>
      <c r="DR208" s="195"/>
      <c r="DS208" s="195"/>
      <c r="DT208" s="195"/>
      <c r="DU208" s="195"/>
      <c r="DV208" s="195"/>
      <c r="DW208" s="195"/>
      <c r="DX208" s="195"/>
      <c r="DY208" s="195"/>
      <c r="DZ208" s="195"/>
      <c r="EA208" s="195"/>
      <c r="EB208" s="195"/>
      <c r="EC208" s="195"/>
      <c r="ED208" s="195"/>
      <c r="EE208" s="195"/>
      <c r="EF208" s="195"/>
      <c r="EG208" s="195"/>
      <c r="EH208" s="195"/>
      <c r="EI208" s="195"/>
      <c r="EJ208" s="195"/>
      <c r="EK208" s="195"/>
      <c r="EL208" s="195"/>
      <c r="EM208" s="195"/>
      <c r="EN208" s="195"/>
      <c r="EO208" s="195"/>
      <c r="EP208" s="195"/>
      <c r="EQ208" s="195"/>
      <c r="ER208" s="195"/>
      <c r="ES208" s="195"/>
      <c r="ET208" s="195"/>
      <c r="EU208" s="195"/>
      <c r="EV208" s="195"/>
      <c r="EW208" s="195"/>
      <c r="EX208" s="195"/>
      <c r="EY208" s="195"/>
      <c r="EZ208" s="195"/>
      <c r="FA208" s="195"/>
      <c r="FB208" s="195"/>
      <c r="FC208" s="195"/>
      <c r="FD208" s="195"/>
      <c r="FE208" s="195"/>
      <c r="FF208" s="195"/>
      <c r="FG208" s="195"/>
      <c r="FH208" s="195"/>
      <c r="FI208" s="195"/>
      <c r="FJ208" s="195"/>
      <c r="FK208" s="195"/>
      <c r="FL208" s="195"/>
      <c r="FM208" s="195"/>
      <c r="FN208" s="195"/>
      <c r="FO208" s="195"/>
      <c r="FP208" s="195"/>
    </row>
    <row r="211" spans="2:121" ht="11.25" customHeight="1">
      <c r="B211" s="196" t="s">
        <v>140</v>
      </c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6"/>
      <c r="BN211" s="196"/>
      <c r="BO211" s="196"/>
      <c r="BP211" s="196"/>
      <c r="BQ211" s="196"/>
      <c r="BR211" s="196"/>
      <c r="BS211" s="196"/>
      <c r="BT211" s="196"/>
      <c r="BU211" s="196"/>
      <c r="BV211" s="196"/>
      <c r="BW211" s="196"/>
      <c r="BX211" s="196"/>
      <c r="BY211" s="196"/>
      <c r="BZ211" s="196"/>
      <c r="CA211" s="196"/>
      <c r="CB211" s="196"/>
      <c r="CC211" s="196"/>
      <c r="CD211" s="196"/>
      <c r="CE211" s="196"/>
      <c r="CF211" s="196"/>
      <c r="CG211" s="196"/>
      <c r="CH211" s="196"/>
      <c r="CI211" s="196"/>
      <c r="CJ211" s="196"/>
      <c r="CK211" s="196"/>
      <c r="CL211" s="196"/>
      <c r="CM211" s="196"/>
      <c r="CN211" s="196"/>
      <c r="CO211" s="196"/>
      <c r="CP211" s="196"/>
      <c r="CQ211" s="196"/>
      <c r="CR211" s="196"/>
      <c r="CS211" s="196"/>
      <c r="CT211" s="196"/>
      <c r="CU211" s="196"/>
      <c r="CV211" s="196"/>
      <c r="CW211" s="196"/>
      <c r="CX211" s="196"/>
      <c r="CY211" s="196"/>
      <c r="CZ211" s="196"/>
      <c r="DA211" s="196"/>
      <c r="DB211" s="196"/>
      <c r="DC211" s="196"/>
      <c r="DD211" s="196"/>
      <c r="DE211" s="196"/>
      <c r="DF211" s="196"/>
      <c r="DG211" s="196"/>
      <c r="DH211" s="196"/>
      <c r="DI211" s="196"/>
      <c r="DJ211" s="196"/>
      <c r="DK211" s="196"/>
      <c r="DL211" s="196"/>
      <c r="DM211" s="196"/>
      <c r="DN211" s="196"/>
      <c r="DO211" s="196"/>
      <c r="DP211" s="196"/>
      <c r="DQ211" s="196"/>
    </row>
    <row r="212" spans="122:134" ht="11.25" customHeight="1">
      <c r="DR212" s="178" t="s">
        <v>62</v>
      </c>
      <c r="DS212" s="178"/>
      <c r="DT212" s="178"/>
      <c r="DU212" s="178"/>
      <c r="DV212" s="178"/>
      <c r="DW212" s="178"/>
      <c r="DX212" s="178"/>
      <c r="DY212" s="178"/>
      <c r="DZ212" s="178"/>
      <c r="EA212" s="178"/>
      <c r="EB212" s="178"/>
      <c r="EC212" s="178"/>
      <c r="ED212" s="178"/>
    </row>
    <row r="213" spans="2:175" s="69" customFormat="1" ht="105.75" customHeight="1">
      <c r="B213" s="30" t="s">
        <v>71</v>
      </c>
      <c r="C213" s="120" t="s">
        <v>18</v>
      </c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 t="s">
        <v>100</v>
      </c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82" t="s">
        <v>101</v>
      </c>
      <c r="BG213" s="182"/>
      <c r="BH213" s="182"/>
      <c r="BI213" s="182"/>
      <c r="BJ213" s="182"/>
      <c r="BK213" s="182"/>
      <c r="BL213" s="182"/>
      <c r="BM213" s="182"/>
      <c r="BN213" s="182"/>
      <c r="BO213" s="182"/>
      <c r="BP213" s="182"/>
      <c r="BQ213" s="182"/>
      <c r="BR213" s="182"/>
      <c r="BS213" s="182" t="s">
        <v>102</v>
      </c>
      <c r="BT213" s="182"/>
      <c r="BU213" s="182"/>
      <c r="BV213" s="182"/>
      <c r="BW213" s="182"/>
      <c r="BX213" s="182"/>
      <c r="BY213" s="182"/>
      <c r="BZ213" s="182"/>
      <c r="CA213" s="182"/>
      <c r="CB213" s="182"/>
      <c r="CC213" s="182"/>
      <c r="CD213" s="182"/>
      <c r="CE213" s="182"/>
      <c r="CF213" s="182" t="s">
        <v>103</v>
      </c>
      <c r="CG213" s="182"/>
      <c r="CH213" s="182"/>
      <c r="CI213" s="182"/>
      <c r="CJ213" s="182"/>
      <c r="CK213" s="182"/>
      <c r="CL213" s="182"/>
      <c r="CM213" s="182"/>
      <c r="CN213" s="182"/>
      <c r="CO213" s="182"/>
      <c r="CP213" s="182"/>
      <c r="CQ213" s="182"/>
      <c r="CR213" s="182"/>
      <c r="CS213" s="182"/>
      <c r="CT213" s="120" t="s">
        <v>104</v>
      </c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  <c r="EG213" s="120"/>
      <c r="EH213" s="120"/>
      <c r="EI213" s="120"/>
      <c r="EJ213" s="120"/>
      <c r="EK213" s="120"/>
      <c r="EL213" s="120"/>
      <c r="EM213" s="120"/>
      <c r="EN213" s="120"/>
      <c r="EO213" s="120"/>
      <c r="EP213" s="120"/>
      <c r="EQ213" s="120"/>
      <c r="ER213" s="120"/>
      <c r="ES213" s="120"/>
      <c r="ET213" s="120"/>
      <c r="EU213" s="120"/>
      <c r="EV213" s="120"/>
      <c r="EW213" s="120"/>
      <c r="EX213" s="120"/>
      <c r="EY213" s="120"/>
      <c r="EZ213" s="120"/>
      <c r="FA213" s="120"/>
      <c r="FB213" s="120"/>
      <c r="FC213" s="120"/>
      <c r="FD213" s="120"/>
      <c r="FE213" s="120"/>
      <c r="FF213" s="120"/>
      <c r="FG213" s="120"/>
      <c r="FH213" s="120"/>
      <c r="FI213" s="120"/>
      <c r="FJ213" s="120"/>
      <c r="FK213" s="120"/>
      <c r="FL213" s="120"/>
      <c r="FM213" s="120"/>
      <c r="FN213" s="120"/>
      <c r="FO213" s="120"/>
      <c r="FP213" s="120"/>
      <c r="FQ213" s="120"/>
      <c r="FR213" s="120"/>
      <c r="FS213" s="120"/>
    </row>
    <row r="214" spans="2:175" ht="11.25" customHeight="1">
      <c r="B214" s="31">
        <v>1</v>
      </c>
      <c r="C214" s="128">
        <v>2</v>
      </c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>
        <v>3</v>
      </c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>
        <v>4</v>
      </c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>
        <v>5</v>
      </c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>
        <v>6</v>
      </c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>
        <v>7</v>
      </c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8"/>
      <c r="EQ214" s="128"/>
      <c r="ER214" s="128"/>
      <c r="ES214" s="128"/>
      <c r="ET214" s="128"/>
      <c r="EU214" s="128"/>
      <c r="EV214" s="128"/>
      <c r="EW214" s="128"/>
      <c r="EX214" s="128"/>
      <c r="EY214" s="128"/>
      <c r="EZ214" s="128"/>
      <c r="FA214" s="128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</row>
    <row r="215" spans="2:175" ht="11.25" customHeight="1">
      <c r="B215" s="86"/>
      <c r="C215" s="174" t="s">
        <v>89</v>
      </c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46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8"/>
      <c r="BS215" s="46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8"/>
      <c r="CF215" s="46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8"/>
      <c r="CT215" s="198"/>
      <c r="CU215" s="198"/>
      <c r="CV215" s="198"/>
      <c r="CW215" s="198"/>
      <c r="CX215" s="198"/>
      <c r="CY215" s="198"/>
      <c r="CZ215" s="198"/>
      <c r="DA215" s="198"/>
      <c r="DB215" s="198"/>
      <c r="DC215" s="198"/>
      <c r="DD215" s="198"/>
      <c r="DE215" s="198"/>
      <c r="DF215" s="198"/>
      <c r="DG215" s="198"/>
      <c r="DH215" s="198"/>
      <c r="DI215" s="198"/>
      <c r="DJ215" s="198"/>
      <c r="DK215" s="198"/>
      <c r="DL215" s="198"/>
      <c r="DM215" s="198"/>
      <c r="DN215" s="198"/>
      <c r="DO215" s="198"/>
      <c r="DP215" s="198"/>
      <c r="DQ215" s="198"/>
      <c r="DR215" s="198"/>
      <c r="DS215" s="198"/>
      <c r="DT215" s="198"/>
      <c r="DU215" s="198"/>
      <c r="DV215" s="198"/>
      <c r="DW215" s="198"/>
      <c r="DX215" s="198"/>
      <c r="DY215" s="198"/>
      <c r="DZ215" s="198"/>
      <c r="EA215" s="198"/>
      <c r="EB215" s="198"/>
      <c r="EC215" s="198"/>
      <c r="ED215" s="198"/>
      <c r="EE215" s="198"/>
      <c r="EF215" s="198"/>
      <c r="EG215" s="198"/>
      <c r="EH215" s="198"/>
      <c r="EI215" s="198"/>
      <c r="EJ215" s="198"/>
      <c r="EK215" s="198"/>
      <c r="EL215" s="198"/>
      <c r="EM215" s="198"/>
      <c r="EN215" s="198"/>
      <c r="EO215" s="198"/>
      <c r="EP215" s="198"/>
      <c r="EQ215" s="198"/>
      <c r="ER215" s="198"/>
      <c r="ES215" s="198"/>
      <c r="ET215" s="198"/>
      <c r="EU215" s="198"/>
      <c r="EV215" s="198"/>
      <c r="EW215" s="198"/>
      <c r="EX215" s="198"/>
      <c r="EY215" s="198"/>
      <c r="EZ215" s="198"/>
      <c r="FA215" s="198"/>
      <c r="FB215" s="198"/>
      <c r="FC215" s="198"/>
      <c r="FD215" s="198"/>
      <c r="FE215" s="198"/>
      <c r="FF215" s="198"/>
      <c r="FG215" s="198"/>
      <c r="FH215" s="198"/>
      <c r="FI215" s="198"/>
      <c r="FJ215" s="198"/>
      <c r="FK215" s="198"/>
      <c r="FL215" s="198"/>
      <c r="FM215" s="198"/>
      <c r="FN215" s="198"/>
      <c r="FO215" s="198"/>
      <c r="FP215" s="198"/>
      <c r="FQ215" s="198"/>
      <c r="FR215" s="198"/>
      <c r="FS215" s="198"/>
    </row>
    <row r="216" ht="11.25" customHeight="1"/>
    <row r="217" ht="11.25" customHeight="1"/>
    <row r="218" spans="2:148" s="71" customFormat="1" ht="11.25" customHeight="1">
      <c r="B218" s="197" t="s">
        <v>141</v>
      </c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  <c r="AR218" s="197"/>
      <c r="AS218" s="197"/>
      <c r="AT218" s="197"/>
      <c r="AU218" s="197"/>
      <c r="AV218" s="197"/>
      <c r="AW218" s="197"/>
      <c r="AX218" s="197"/>
      <c r="AY218" s="197"/>
      <c r="AZ218" s="197"/>
      <c r="BA218" s="197"/>
      <c r="BB218" s="197"/>
      <c r="BC218" s="197"/>
      <c r="BD218" s="197"/>
      <c r="BE218" s="197"/>
      <c r="BF218" s="197"/>
      <c r="BG218" s="197"/>
      <c r="BH218" s="197"/>
      <c r="BI218" s="197"/>
      <c r="BJ218" s="197"/>
      <c r="BK218" s="197"/>
      <c r="BL218" s="197"/>
      <c r="BM218" s="197"/>
      <c r="BN218" s="197"/>
      <c r="BO218" s="197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  <c r="EG218" s="197"/>
      <c r="EH218" s="197"/>
      <c r="EI218" s="197"/>
      <c r="EJ218" s="197"/>
      <c r="EK218" s="197"/>
      <c r="EL218" s="197"/>
      <c r="EM218" s="197"/>
      <c r="EN218" s="197"/>
      <c r="EO218" s="197"/>
      <c r="EP218" s="197"/>
      <c r="EQ218" s="197"/>
      <c r="ER218" s="197"/>
    </row>
    <row r="219" s="71" customFormat="1" ht="11.25" customHeight="1"/>
    <row r="220" spans="2:149" s="71" customFormat="1" ht="11.25" customHeight="1">
      <c r="B220" s="210" t="s">
        <v>153</v>
      </c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  <c r="AD220" s="210"/>
      <c r="AE220" s="210"/>
      <c r="AF220" s="210"/>
      <c r="AG220" s="210"/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  <c r="BZ220" s="210"/>
      <c r="CA220" s="210"/>
      <c r="CB220" s="210"/>
      <c r="CC220" s="210"/>
      <c r="CD220" s="210"/>
      <c r="CE220" s="210"/>
      <c r="CF220" s="210"/>
      <c r="CG220" s="210"/>
      <c r="CH220" s="210"/>
      <c r="CI220" s="210"/>
      <c r="CJ220" s="210"/>
      <c r="CK220" s="210"/>
      <c r="CL220" s="210"/>
      <c r="CM220" s="210"/>
      <c r="CN220" s="210"/>
      <c r="CO220" s="210"/>
      <c r="CP220" s="210"/>
      <c r="CQ220" s="210"/>
      <c r="CR220" s="210"/>
      <c r="CS220" s="210"/>
      <c r="CT220" s="210"/>
      <c r="CU220" s="210"/>
      <c r="CV220" s="210"/>
      <c r="CW220" s="210"/>
      <c r="CX220" s="210"/>
      <c r="CY220" s="210"/>
      <c r="CZ220" s="210"/>
      <c r="DA220" s="210"/>
      <c r="DB220" s="210"/>
      <c r="DC220" s="210"/>
      <c r="DD220" s="210"/>
      <c r="DE220" s="210"/>
      <c r="DF220" s="210"/>
      <c r="DG220" s="210"/>
      <c r="DH220" s="210"/>
      <c r="DI220" s="210"/>
      <c r="DJ220" s="210"/>
      <c r="DK220" s="210"/>
      <c r="DL220" s="210"/>
      <c r="DM220" s="210"/>
      <c r="DN220" s="210"/>
      <c r="DO220" s="210"/>
      <c r="DP220" s="210"/>
      <c r="DQ220" s="210"/>
      <c r="DR220" s="210"/>
      <c r="DS220" s="210"/>
      <c r="DT220" s="210"/>
      <c r="DU220" s="210"/>
      <c r="DV220" s="210"/>
      <c r="DW220" s="210"/>
      <c r="DX220" s="210"/>
      <c r="DY220" s="210"/>
      <c r="DZ220" s="210"/>
      <c r="EA220" s="210"/>
      <c r="EB220" s="210"/>
      <c r="EC220" s="210"/>
      <c r="ED220" s="210"/>
      <c r="EE220" s="210"/>
      <c r="EF220" s="210"/>
      <c r="EG220" s="210"/>
      <c r="EH220" s="210"/>
      <c r="EI220" s="210"/>
      <c r="EJ220" s="210"/>
      <c r="EK220" s="210"/>
      <c r="EL220" s="210"/>
      <c r="EM220" s="210"/>
      <c r="EN220" s="210"/>
      <c r="EO220" s="210"/>
      <c r="EP220" s="210"/>
      <c r="EQ220" s="210"/>
      <c r="ER220" s="210"/>
      <c r="ES220" s="210"/>
    </row>
    <row r="221" s="71" customFormat="1" ht="11.25" customHeight="1"/>
    <row r="222" s="71" customFormat="1" ht="11.25" customHeight="1"/>
    <row r="223" s="71" customFormat="1" ht="11.25" customHeight="1"/>
    <row r="224" spans="2:148" s="71" customFormat="1" ht="21.75" customHeight="1">
      <c r="B224" s="197" t="s">
        <v>142</v>
      </c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  <c r="EG224" s="197"/>
      <c r="EH224" s="197"/>
      <c r="EI224" s="197"/>
      <c r="EJ224" s="197"/>
      <c r="EK224" s="197"/>
      <c r="EL224" s="197"/>
      <c r="EM224" s="197"/>
      <c r="EN224" s="197"/>
      <c r="EO224" s="197"/>
      <c r="EP224" s="197"/>
      <c r="EQ224" s="197"/>
      <c r="ER224" s="197"/>
    </row>
    <row r="225" s="71" customFormat="1" ht="11.25" customHeight="1"/>
    <row r="226" s="71" customFormat="1" ht="11.25" customHeight="1"/>
    <row r="227" s="71" customFormat="1" ht="11.25" customHeight="1"/>
    <row r="228" spans="1:180" ht="32.25" customHeight="1">
      <c r="A228"/>
      <c r="B228" s="180" t="s">
        <v>105</v>
      </c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80"/>
      <c r="CY228" s="180"/>
      <c r="CZ228" s="180"/>
      <c r="DA228" s="180"/>
      <c r="DB228" s="180"/>
      <c r="DC228" s="180"/>
      <c r="DD228" s="180"/>
      <c r="DE228" s="180"/>
      <c r="DF228" s="180"/>
      <c r="DG228" s="180"/>
      <c r="DH228" s="180"/>
      <c r="DI228" s="180"/>
      <c r="DJ228" s="180"/>
      <c r="DK228" s="180"/>
      <c r="DL228" s="180"/>
      <c r="DM228" s="180"/>
      <c r="DN228" s="180"/>
      <c r="DO228" s="180"/>
      <c r="DP228" s="180"/>
      <c r="DQ228" s="180"/>
      <c r="DR228" s="180"/>
      <c r="DS228" s="180"/>
      <c r="DT228" s="180"/>
      <c r="DU228" s="180"/>
      <c r="DV228" s="180"/>
      <c r="DW228" s="180"/>
      <c r="DX228" s="180"/>
      <c r="DY228" s="180"/>
      <c r="DZ228" s="180"/>
      <c r="EA228" s="180"/>
      <c r="EB228" s="180"/>
      <c r="EC228" s="180"/>
      <c r="ED228" s="180"/>
      <c r="EE228" s="180"/>
      <c r="EF228" s="180"/>
      <c r="EG228" s="180"/>
      <c r="EH228" s="180"/>
      <c r="EI228" s="180"/>
      <c r="EJ228" s="180"/>
      <c r="EK228" s="180"/>
      <c r="EL228" s="180"/>
      <c r="EM228" s="180"/>
      <c r="EN228" s="180"/>
      <c r="EO228" s="180"/>
      <c r="EP228" s="180"/>
      <c r="EQ228" s="180"/>
      <c r="ER228" s="180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</row>
    <row r="229" spans="1:180" ht="11.2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</row>
    <row r="230" ht="17.25" customHeight="1"/>
    <row r="231" spans="1:180" ht="11.25" customHeight="1">
      <c r="A231"/>
      <c r="B231"/>
      <c r="C231" s="177" t="s">
        <v>106</v>
      </c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 s="201" t="s">
        <v>107</v>
      </c>
      <c r="CA231" s="201"/>
      <c r="CB231" s="201"/>
      <c r="CC231" s="201"/>
      <c r="CD231" s="201"/>
      <c r="CE231" s="201"/>
      <c r="CF231" s="201"/>
      <c r="CG231" s="201"/>
      <c r="CH231" s="201"/>
      <c r="CI231" s="201"/>
      <c r="CJ231" s="201"/>
      <c r="CK231" s="201"/>
      <c r="CL231" s="201"/>
      <c r="CM231" s="201"/>
      <c r="CN231" s="201"/>
      <c r="CO231" s="201"/>
      <c r="CP231" s="201"/>
      <c r="CQ231" s="201"/>
      <c r="CR231" s="201"/>
      <c r="CS231" s="201"/>
      <c r="CT231" s="201"/>
      <c r="CU231" s="201"/>
      <c r="CV231" s="201"/>
      <c r="CW231" s="201"/>
      <c r="CX231" s="201"/>
      <c r="CY231" s="201"/>
      <c r="CZ231" s="201"/>
      <c r="DA231" s="201"/>
      <c r="DB231" s="201"/>
      <c r="DC231" s="201"/>
      <c r="DD231" s="201"/>
      <c r="DE231" s="201"/>
      <c r="DF231" s="201"/>
      <c r="DG231" s="201"/>
      <c r="DH231" s="201"/>
      <c r="DI231" s="201"/>
      <c r="DJ231" s="201"/>
      <c r="DK231" s="201"/>
      <c r="DL231" s="201"/>
      <c r="DM231" s="201"/>
      <c r="DN231" s="201"/>
      <c r="DO231" s="201"/>
      <c r="DP231" s="201"/>
      <c r="DQ231" s="20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</row>
    <row r="232" spans="1:180" ht="11.2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 s="202" t="s">
        <v>108</v>
      </c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 s="202" t="s">
        <v>109</v>
      </c>
      <c r="CA232" s="202"/>
      <c r="CB232" s="202"/>
      <c r="CC232" s="202"/>
      <c r="CD232" s="202"/>
      <c r="CE232" s="202"/>
      <c r="CF232" s="202"/>
      <c r="CG232" s="202"/>
      <c r="CH232" s="202"/>
      <c r="CI232" s="202"/>
      <c r="CJ232" s="202"/>
      <c r="CK232" s="202"/>
      <c r="CL232" s="202"/>
      <c r="CM232" s="202"/>
      <c r="CN232" s="202"/>
      <c r="CO232" s="202"/>
      <c r="CP232" s="202"/>
      <c r="CQ232" s="202"/>
      <c r="CR232" s="202"/>
      <c r="CS232" s="202"/>
      <c r="CT232" s="202"/>
      <c r="CU232" s="202"/>
      <c r="CV232" s="202"/>
      <c r="CW232" s="202"/>
      <c r="CX232" s="202"/>
      <c r="CY232" s="202"/>
      <c r="CZ232" s="202"/>
      <c r="DA232" s="202"/>
      <c r="DB232" s="202"/>
      <c r="DC232" s="202"/>
      <c r="DD232" s="202"/>
      <c r="DE232" s="202"/>
      <c r="DF232" s="202"/>
      <c r="DG232" s="202"/>
      <c r="DH232" s="202"/>
      <c r="DI232" s="202"/>
      <c r="DJ232" s="202"/>
      <c r="DK232" s="202"/>
      <c r="DL232" s="202"/>
      <c r="DM232" s="202"/>
      <c r="DN232" s="202"/>
      <c r="DO232" s="202"/>
      <c r="DP232" s="202"/>
      <c r="DQ232" s="20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</row>
    <row r="233" ht="17.25" customHeight="1"/>
    <row r="234" spans="1:180" ht="21.75" customHeight="1">
      <c r="A234"/>
      <c r="B234"/>
      <c r="C234" s="177" t="s">
        <v>143</v>
      </c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 s="200" t="s">
        <v>144</v>
      </c>
      <c r="CA234" s="201"/>
      <c r="CB234" s="201"/>
      <c r="CC234" s="201"/>
      <c r="CD234" s="201"/>
      <c r="CE234" s="201"/>
      <c r="CF234" s="201"/>
      <c r="CG234" s="201"/>
      <c r="CH234" s="201"/>
      <c r="CI234" s="201"/>
      <c r="CJ234" s="201"/>
      <c r="CK234" s="201"/>
      <c r="CL234" s="201"/>
      <c r="CM234" s="201"/>
      <c r="CN234" s="201"/>
      <c r="CO234" s="201"/>
      <c r="CP234" s="201"/>
      <c r="CQ234" s="201"/>
      <c r="CR234" s="201"/>
      <c r="CS234" s="201"/>
      <c r="CT234" s="201"/>
      <c r="CU234" s="201"/>
      <c r="CV234" s="201"/>
      <c r="CW234" s="201"/>
      <c r="CX234" s="201"/>
      <c r="CY234" s="201"/>
      <c r="CZ234" s="201"/>
      <c r="DA234" s="201"/>
      <c r="DB234" s="201"/>
      <c r="DC234" s="201"/>
      <c r="DD234" s="201"/>
      <c r="DE234" s="201"/>
      <c r="DF234" s="201"/>
      <c r="DG234" s="201"/>
      <c r="DH234" s="201"/>
      <c r="DI234" s="201"/>
      <c r="DJ234" s="201"/>
      <c r="DK234" s="201"/>
      <c r="DL234" s="201"/>
      <c r="DM234" s="201"/>
      <c r="DN234" s="201"/>
      <c r="DO234" s="201"/>
      <c r="DP234" s="201"/>
      <c r="DQ234" s="201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</row>
    <row r="235" spans="1:180" ht="11.2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 s="202" t="s">
        <v>108</v>
      </c>
      <c r="T235" s="202"/>
      <c r="U235" s="202"/>
      <c r="V235" s="202"/>
      <c r="W235" s="202"/>
      <c r="X235" s="202"/>
      <c r="Y235" s="202"/>
      <c r="Z235" s="202"/>
      <c r="AA235" s="202"/>
      <c r="AB235" s="202"/>
      <c r="AC235" s="202"/>
      <c r="AD235" s="20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 s="202" t="s">
        <v>109</v>
      </c>
      <c r="CA235" s="202"/>
      <c r="CB235" s="202"/>
      <c r="CC235" s="202"/>
      <c r="CD235" s="202"/>
      <c r="CE235" s="202"/>
      <c r="CF235" s="202"/>
      <c r="CG235" s="202"/>
      <c r="CH235" s="202"/>
      <c r="CI235" s="202"/>
      <c r="CJ235" s="202"/>
      <c r="CK235" s="202"/>
      <c r="CL235" s="202"/>
      <c r="CM235" s="202"/>
      <c r="CN235" s="202"/>
      <c r="CO235" s="202"/>
      <c r="CP235" s="202"/>
      <c r="CQ235" s="202"/>
      <c r="CR235" s="202"/>
      <c r="CS235" s="202"/>
      <c r="CT235" s="202"/>
      <c r="CU235" s="202"/>
      <c r="CV235" s="202"/>
      <c r="CW235" s="202"/>
      <c r="CX235" s="202"/>
      <c r="CY235" s="202"/>
      <c r="CZ235" s="202"/>
      <c r="DA235" s="202"/>
      <c r="DB235" s="202"/>
      <c r="DC235" s="202"/>
      <c r="DD235" s="202"/>
      <c r="DE235" s="202"/>
      <c r="DF235" s="202"/>
      <c r="DG235" s="202"/>
      <c r="DH235" s="202"/>
      <c r="DI235" s="202"/>
      <c r="DJ235" s="202"/>
      <c r="DK235" s="202"/>
      <c r="DL235" s="202"/>
      <c r="DM235" s="202"/>
      <c r="DN235" s="202"/>
      <c r="DO235" s="202"/>
      <c r="DP235" s="202"/>
      <c r="DQ235" s="202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</row>
  </sheetData>
  <sheetProtection/>
  <mergeCells count="852">
    <mergeCell ref="B220:ES220"/>
    <mergeCell ref="C234:R234"/>
    <mergeCell ref="S234:AR234"/>
    <mergeCell ref="BZ234:DQ234"/>
    <mergeCell ref="S235:AR235"/>
    <mergeCell ref="BZ235:DQ235"/>
    <mergeCell ref="C231:R231"/>
    <mergeCell ref="S231:AR231"/>
    <mergeCell ref="BZ231:DQ231"/>
    <mergeCell ref="S232:AR232"/>
    <mergeCell ref="BZ232:DQ232"/>
    <mergeCell ref="B218:ER218"/>
    <mergeCell ref="B224:ER224"/>
    <mergeCell ref="B228:ER228"/>
    <mergeCell ref="CF214:CS214"/>
    <mergeCell ref="CT214:FS214"/>
    <mergeCell ref="C215:AF215"/>
    <mergeCell ref="AG215:BE215"/>
    <mergeCell ref="CT215:FS215"/>
    <mergeCell ref="C214:AF214"/>
    <mergeCell ref="AG214:BE214"/>
    <mergeCell ref="BF214:BR214"/>
    <mergeCell ref="BS214:CE214"/>
    <mergeCell ref="DT208:FP208"/>
    <mergeCell ref="B211:DQ211"/>
    <mergeCell ref="DR212:ED212"/>
    <mergeCell ref="C213:AF213"/>
    <mergeCell ref="AG213:BE213"/>
    <mergeCell ref="BF213:BR213"/>
    <mergeCell ref="BS213:CE213"/>
    <mergeCell ref="CF213:CS213"/>
    <mergeCell ref="CT213:FS213"/>
    <mergeCell ref="G208:Y208"/>
    <mergeCell ref="Z208:AI208"/>
    <mergeCell ref="AJ208:AU208"/>
    <mergeCell ref="CQ208:DS208"/>
    <mergeCell ref="CQ206:DS206"/>
    <mergeCell ref="AJ206:AU206"/>
    <mergeCell ref="DT206:FP206"/>
    <mergeCell ref="C207:F207"/>
    <mergeCell ref="G207:Y207"/>
    <mergeCell ref="Z207:AI207"/>
    <mergeCell ref="AJ207:AU207"/>
    <mergeCell ref="CQ207:DS207"/>
    <mergeCell ref="DT207:FP207"/>
    <mergeCell ref="C206:F206"/>
    <mergeCell ref="G206:Y206"/>
    <mergeCell ref="Z206:AI206"/>
    <mergeCell ref="DT204:FP204"/>
    <mergeCell ref="C205:F205"/>
    <mergeCell ref="G205:Y205"/>
    <mergeCell ref="Z205:AI205"/>
    <mergeCell ref="AJ205:AU205"/>
    <mergeCell ref="CQ205:DS205"/>
    <mergeCell ref="DT205:FP205"/>
    <mergeCell ref="AV204:BL204"/>
    <mergeCell ref="BM204:CA204"/>
    <mergeCell ref="CB204:CP204"/>
    <mergeCell ref="CQ204:DS204"/>
    <mergeCell ref="C204:F204"/>
    <mergeCell ref="G204:Y204"/>
    <mergeCell ref="Z204:AI204"/>
    <mergeCell ref="AJ204:AU204"/>
    <mergeCell ref="FD202:FO202"/>
    <mergeCell ref="C203:F203"/>
    <mergeCell ref="G203:Y203"/>
    <mergeCell ref="Z203:AI203"/>
    <mergeCell ref="AJ203:AU203"/>
    <mergeCell ref="AV203:BL203"/>
    <mergeCell ref="BM203:CA203"/>
    <mergeCell ref="CB203:CP203"/>
    <mergeCell ref="CQ203:DS203"/>
    <mergeCell ref="DT203:FP203"/>
    <mergeCell ref="CS199:DH199"/>
    <mergeCell ref="DI199:DY199"/>
    <mergeCell ref="FA199:FM199"/>
    <mergeCell ref="B201:EN201"/>
    <mergeCell ref="H199:X199"/>
    <mergeCell ref="Y199:AL199"/>
    <mergeCell ref="AM199:AY199"/>
    <mergeCell ref="CD199:CR199"/>
    <mergeCell ref="CD198:CR198"/>
    <mergeCell ref="CS198:DH198"/>
    <mergeCell ref="DI198:DY198"/>
    <mergeCell ref="FA198:FM198"/>
    <mergeCell ref="C198:G198"/>
    <mergeCell ref="H198:X198"/>
    <mergeCell ref="Y198:AL198"/>
    <mergeCell ref="AM198:AY198"/>
    <mergeCell ref="CD197:CR197"/>
    <mergeCell ref="CS197:DH197"/>
    <mergeCell ref="DI197:DY197"/>
    <mergeCell ref="FA197:FM197"/>
    <mergeCell ref="C197:G197"/>
    <mergeCell ref="H197:X197"/>
    <mergeCell ref="Y197:AL197"/>
    <mergeCell ref="AM197:AY197"/>
    <mergeCell ref="CD196:CR196"/>
    <mergeCell ref="CS196:DH196"/>
    <mergeCell ref="DI196:DY196"/>
    <mergeCell ref="FA196:FM196"/>
    <mergeCell ref="C196:G196"/>
    <mergeCell ref="H196:X196"/>
    <mergeCell ref="Y196:AL196"/>
    <mergeCell ref="AM196:AY196"/>
    <mergeCell ref="DI195:DY195"/>
    <mergeCell ref="DZ195:EN195"/>
    <mergeCell ref="EO195:EZ195"/>
    <mergeCell ref="FA195:FM195"/>
    <mergeCell ref="AZ195:BO195"/>
    <mergeCell ref="BP195:CC195"/>
    <mergeCell ref="CD195:CR195"/>
    <mergeCell ref="CS195:DH195"/>
    <mergeCell ref="C195:G195"/>
    <mergeCell ref="H195:X195"/>
    <mergeCell ref="Y195:AL195"/>
    <mergeCell ref="AM195:AY195"/>
    <mergeCell ref="DZ193:EZ193"/>
    <mergeCell ref="FA193:FM194"/>
    <mergeCell ref="AZ194:BO194"/>
    <mergeCell ref="BP194:CC194"/>
    <mergeCell ref="DZ194:EN194"/>
    <mergeCell ref="EO194:EZ194"/>
    <mergeCell ref="CS193:DH194"/>
    <mergeCell ref="DI193:DY194"/>
    <mergeCell ref="CD188:CR188"/>
    <mergeCell ref="DZ188:EN188"/>
    <mergeCell ref="B190:EN190"/>
    <mergeCell ref="B192:B194"/>
    <mergeCell ref="C192:G194"/>
    <mergeCell ref="H192:X194"/>
    <mergeCell ref="Y192:CR192"/>
    <mergeCell ref="CS192:FM192"/>
    <mergeCell ref="Y193:AL194"/>
    <mergeCell ref="AM193:AY194"/>
    <mergeCell ref="I188:X188"/>
    <mergeCell ref="Y188:AL188"/>
    <mergeCell ref="AM188:AX188"/>
    <mergeCell ref="BO188:CC188"/>
    <mergeCell ref="AZ193:CC193"/>
    <mergeCell ref="CD193:CR194"/>
    <mergeCell ref="BO186:CC186"/>
    <mergeCell ref="CD186:CR186"/>
    <mergeCell ref="DZ186:EN186"/>
    <mergeCell ref="C187:H187"/>
    <mergeCell ref="I187:X187"/>
    <mergeCell ref="Y187:AL187"/>
    <mergeCell ref="AM187:AX187"/>
    <mergeCell ref="BO187:CC187"/>
    <mergeCell ref="CD187:CR187"/>
    <mergeCell ref="DZ187:EN187"/>
    <mergeCell ref="C186:H186"/>
    <mergeCell ref="I186:X186"/>
    <mergeCell ref="Y186:AL186"/>
    <mergeCell ref="AM186:AX186"/>
    <mergeCell ref="DI184:DY184"/>
    <mergeCell ref="DZ184:EN184"/>
    <mergeCell ref="C185:H185"/>
    <mergeCell ref="I185:X185"/>
    <mergeCell ref="Y185:AL185"/>
    <mergeCell ref="AM185:AX185"/>
    <mergeCell ref="BO185:CC185"/>
    <mergeCell ref="CD185:CR185"/>
    <mergeCell ref="DZ185:EN185"/>
    <mergeCell ref="AY184:BN184"/>
    <mergeCell ref="BO184:CC184"/>
    <mergeCell ref="CD184:CR184"/>
    <mergeCell ref="CS184:DH184"/>
    <mergeCell ref="C184:H184"/>
    <mergeCell ref="I184:X184"/>
    <mergeCell ref="Y184:AL184"/>
    <mergeCell ref="AM184:AX184"/>
    <mergeCell ref="CS182:DY182"/>
    <mergeCell ref="DZ182:EN183"/>
    <mergeCell ref="CS183:DH183"/>
    <mergeCell ref="DI183:DY183"/>
    <mergeCell ref="B180:CN180"/>
    <mergeCell ref="B182:B183"/>
    <mergeCell ref="C182:H183"/>
    <mergeCell ref="I182:X183"/>
    <mergeCell ref="Y182:AL183"/>
    <mergeCell ref="AM182:AX183"/>
    <mergeCell ref="AY182:BN183"/>
    <mergeCell ref="BO182:CC183"/>
    <mergeCell ref="CD182:CR183"/>
    <mergeCell ref="DA173:ES173"/>
    <mergeCell ref="B175:ER175"/>
    <mergeCell ref="B177:ED177"/>
    <mergeCell ref="B178:DQ178"/>
    <mergeCell ref="BU172:CK172"/>
    <mergeCell ref="CL172:CZ172"/>
    <mergeCell ref="C173:W173"/>
    <mergeCell ref="X173:AF173"/>
    <mergeCell ref="AG173:AQ173"/>
    <mergeCell ref="AR173:BD173"/>
    <mergeCell ref="BE173:BT173"/>
    <mergeCell ref="BU173:CK173"/>
    <mergeCell ref="CL173:CZ173"/>
    <mergeCell ref="DD170:DQ170"/>
    <mergeCell ref="B171:B172"/>
    <mergeCell ref="C171:W172"/>
    <mergeCell ref="X171:BD171"/>
    <mergeCell ref="BE171:CZ171"/>
    <mergeCell ref="DA171:ES172"/>
    <mergeCell ref="X172:AF172"/>
    <mergeCell ref="AG172:AQ172"/>
    <mergeCell ref="AR172:BD172"/>
    <mergeCell ref="BE172:BT172"/>
    <mergeCell ref="DN167:EB167"/>
    <mergeCell ref="EC167:EL167"/>
    <mergeCell ref="EM167:FX167"/>
    <mergeCell ref="B169:DQ169"/>
    <mergeCell ref="BE167:BT167"/>
    <mergeCell ref="BU167:CJ167"/>
    <mergeCell ref="CK167:CY167"/>
    <mergeCell ref="CZ167:DM167"/>
    <mergeCell ref="C167:W167"/>
    <mergeCell ref="X167:AF167"/>
    <mergeCell ref="AG167:AQ167"/>
    <mergeCell ref="AR167:BD167"/>
    <mergeCell ref="EM165:FX166"/>
    <mergeCell ref="X166:AF166"/>
    <mergeCell ref="AG166:AQ166"/>
    <mergeCell ref="AR166:BD166"/>
    <mergeCell ref="BE166:BT166"/>
    <mergeCell ref="BU166:CJ166"/>
    <mergeCell ref="CK166:CY166"/>
    <mergeCell ref="CZ166:DM166"/>
    <mergeCell ref="DN166:EB166"/>
    <mergeCell ref="EC166:EL166"/>
    <mergeCell ref="C160:DG160"/>
    <mergeCell ref="B162:ED162"/>
    <mergeCell ref="B163:ED163"/>
    <mergeCell ref="B165:B166"/>
    <mergeCell ref="C165:W166"/>
    <mergeCell ref="X165:BD165"/>
    <mergeCell ref="BE165:CY165"/>
    <mergeCell ref="CZ165:EL165"/>
    <mergeCell ref="DW158:EH158"/>
    <mergeCell ref="EI158:ET158"/>
    <mergeCell ref="EU158:FG158"/>
    <mergeCell ref="EU159:FG159"/>
    <mergeCell ref="C159:N159"/>
    <mergeCell ref="O159:AK159"/>
    <mergeCell ref="AL159:DG159"/>
    <mergeCell ref="DH159:DV159"/>
    <mergeCell ref="DW159:EH159"/>
    <mergeCell ref="EI159:ET159"/>
    <mergeCell ref="FS151:FX151"/>
    <mergeCell ref="C152:DG152"/>
    <mergeCell ref="B155:DQ155"/>
    <mergeCell ref="B157:B158"/>
    <mergeCell ref="C157:N158"/>
    <mergeCell ref="O157:AK158"/>
    <mergeCell ref="AL157:DG158"/>
    <mergeCell ref="DH157:EH157"/>
    <mergeCell ref="EI157:FG157"/>
    <mergeCell ref="DH158:DV158"/>
    <mergeCell ref="DW151:EH151"/>
    <mergeCell ref="EI151:ET151"/>
    <mergeCell ref="EU151:FG151"/>
    <mergeCell ref="FH151:FR151"/>
    <mergeCell ref="C151:O151"/>
    <mergeCell ref="P151:AK151"/>
    <mergeCell ref="AL151:DG151"/>
    <mergeCell ref="DH151:DV151"/>
    <mergeCell ref="EI149:FG149"/>
    <mergeCell ref="FH149:FX149"/>
    <mergeCell ref="DH150:DV150"/>
    <mergeCell ref="DW150:EH150"/>
    <mergeCell ref="EI150:ET150"/>
    <mergeCell ref="EU150:FG150"/>
    <mergeCell ref="FH150:FR150"/>
    <mergeCell ref="FS150:FX150"/>
    <mergeCell ref="B146:ED146"/>
    <mergeCell ref="B147:ED147"/>
    <mergeCell ref="B149:B150"/>
    <mergeCell ref="C149:O150"/>
    <mergeCell ref="P149:AK150"/>
    <mergeCell ref="AL149:DG150"/>
    <mergeCell ref="DH149:EH149"/>
    <mergeCell ref="CA144:CO144"/>
    <mergeCell ref="DS144:EE144"/>
    <mergeCell ref="EP144:EX144"/>
    <mergeCell ref="FK144:FR144"/>
    <mergeCell ref="C144:P144"/>
    <mergeCell ref="Q144:Z144"/>
    <mergeCell ref="AA144:AJ144"/>
    <mergeCell ref="BN144:BZ144"/>
    <mergeCell ref="EY142:FJ142"/>
    <mergeCell ref="FK142:FR142"/>
    <mergeCell ref="FS142:FW142"/>
    <mergeCell ref="C143:P143"/>
    <mergeCell ref="DE142:DR142"/>
    <mergeCell ref="DS142:EE142"/>
    <mergeCell ref="EF142:EO142"/>
    <mergeCell ref="EP142:EX142"/>
    <mergeCell ref="AW142:BM142"/>
    <mergeCell ref="BN142:BZ142"/>
    <mergeCell ref="CA142:CO142"/>
    <mergeCell ref="CP142:DD142"/>
    <mergeCell ref="C142:P142"/>
    <mergeCell ref="Q142:Z142"/>
    <mergeCell ref="AA142:AJ142"/>
    <mergeCell ref="AK142:AV142"/>
    <mergeCell ref="FK140:FR141"/>
    <mergeCell ref="FS140:FW141"/>
    <mergeCell ref="Q141:Z141"/>
    <mergeCell ref="AA141:AJ141"/>
    <mergeCell ref="AK141:AV141"/>
    <mergeCell ref="AW141:BM141"/>
    <mergeCell ref="BN141:BZ141"/>
    <mergeCell ref="CA141:CO141"/>
    <mergeCell ref="CP141:DD141"/>
    <mergeCell ref="EP139:FJ139"/>
    <mergeCell ref="FK139:FW139"/>
    <mergeCell ref="Q140:AJ140"/>
    <mergeCell ref="AK140:BM140"/>
    <mergeCell ref="BN140:CO140"/>
    <mergeCell ref="CP140:DR140"/>
    <mergeCell ref="DS140:EE141"/>
    <mergeCell ref="EF140:EO141"/>
    <mergeCell ref="EP140:EX141"/>
    <mergeCell ref="EY140:FJ141"/>
    <mergeCell ref="B139:B141"/>
    <mergeCell ref="C139:P141"/>
    <mergeCell ref="Q139:BM139"/>
    <mergeCell ref="BN139:DR139"/>
    <mergeCell ref="DE141:DR141"/>
    <mergeCell ref="DV133:EG133"/>
    <mergeCell ref="DS139:EO139"/>
    <mergeCell ref="EH133:ES133"/>
    <mergeCell ref="C134:S134"/>
    <mergeCell ref="C135:S135"/>
    <mergeCell ref="T135:AA135"/>
    <mergeCell ref="AN135:AZ135"/>
    <mergeCell ref="BQ135:CD135"/>
    <mergeCell ref="CR135:DF135"/>
    <mergeCell ref="DV135:EG135"/>
    <mergeCell ref="EH132:ES132"/>
    <mergeCell ref="CE133:CQ133"/>
    <mergeCell ref="CR133:DF133"/>
    <mergeCell ref="DG133:DU133"/>
    <mergeCell ref="C133:S133"/>
    <mergeCell ref="T133:AA133"/>
    <mergeCell ref="AB133:AM133"/>
    <mergeCell ref="AN133:AZ133"/>
    <mergeCell ref="BA133:BP133"/>
    <mergeCell ref="BQ133:CD133"/>
    <mergeCell ref="DV131:ES131"/>
    <mergeCell ref="T132:AA132"/>
    <mergeCell ref="AB132:AM132"/>
    <mergeCell ref="AN132:AZ132"/>
    <mergeCell ref="BA132:BP132"/>
    <mergeCell ref="BQ132:CD132"/>
    <mergeCell ref="CE132:CQ132"/>
    <mergeCell ref="CR132:DF132"/>
    <mergeCell ref="DG132:DU132"/>
    <mergeCell ref="DV132:EG132"/>
    <mergeCell ref="B129:DQ129"/>
    <mergeCell ref="B131:B132"/>
    <mergeCell ref="C131:S132"/>
    <mergeCell ref="T131:AM131"/>
    <mergeCell ref="AN131:BP131"/>
    <mergeCell ref="BQ131:CQ131"/>
    <mergeCell ref="CR131:DU131"/>
    <mergeCell ref="D126:EP126"/>
    <mergeCell ref="B127:C127"/>
    <mergeCell ref="D127:X127"/>
    <mergeCell ref="Y127:AH127"/>
    <mergeCell ref="AI127:BI127"/>
    <mergeCell ref="BJ127:CB127"/>
    <mergeCell ref="DC127:DT127"/>
    <mergeCell ref="BJ125:CB125"/>
    <mergeCell ref="DC125:DT125"/>
    <mergeCell ref="B124:C124"/>
    <mergeCell ref="D124:X124"/>
    <mergeCell ref="Y124:AH124"/>
    <mergeCell ref="B125:C125"/>
    <mergeCell ref="D125:X125"/>
    <mergeCell ref="Y125:AH125"/>
    <mergeCell ref="AI125:BI125"/>
    <mergeCell ref="AI124:BI124"/>
    <mergeCell ref="B123:C123"/>
    <mergeCell ref="D123:X123"/>
    <mergeCell ref="Y123:AH123"/>
    <mergeCell ref="AI123:BI123"/>
    <mergeCell ref="BJ123:CB123"/>
    <mergeCell ref="DC123:DT123"/>
    <mergeCell ref="BJ124:CB124"/>
    <mergeCell ref="DC124:DT124"/>
    <mergeCell ref="D120:EP120"/>
    <mergeCell ref="B121:C121"/>
    <mergeCell ref="D121:X121"/>
    <mergeCell ref="Y121:AH121"/>
    <mergeCell ref="AI121:BI121"/>
    <mergeCell ref="BJ121:CB121"/>
    <mergeCell ref="DC121:DT121"/>
    <mergeCell ref="D122:EP122"/>
    <mergeCell ref="B118:C118"/>
    <mergeCell ref="D118:EP118"/>
    <mergeCell ref="B119:C119"/>
    <mergeCell ref="D119:EP119"/>
    <mergeCell ref="DU116:EQ116"/>
    <mergeCell ref="B117:C117"/>
    <mergeCell ref="D117:X117"/>
    <mergeCell ref="Y117:AH117"/>
    <mergeCell ref="AI117:BI117"/>
    <mergeCell ref="BJ117:CB117"/>
    <mergeCell ref="CC117:DB117"/>
    <mergeCell ref="DC117:DT117"/>
    <mergeCell ref="DU117:EQ117"/>
    <mergeCell ref="B113:ED113"/>
    <mergeCell ref="B115:C116"/>
    <mergeCell ref="D115:X116"/>
    <mergeCell ref="Y115:AH116"/>
    <mergeCell ref="AI115:BI116"/>
    <mergeCell ref="BJ115:DB115"/>
    <mergeCell ref="DC115:EQ115"/>
    <mergeCell ref="BJ116:CB116"/>
    <mergeCell ref="CC116:DB116"/>
    <mergeCell ref="DC116:DT116"/>
    <mergeCell ref="D110:EP110"/>
    <mergeCell ref="B111:C111"/>
    <mergeCell ref="D111:X111"/>
    <mergeCell ref="Y111:AG111"/>
    <mergeCell ref="AH111:BH111"/>
    <mergeCell ref="BI111:BV111"/>
    <mergeCell ref="CN111:DA111"/>
    <mergeCell ref="DQ111:EC111"/>
    <mergeCell ref="BI108:BV108"/>
    <mergeCell ref="CN108:DA108"/>
    <mergeCell ref="DQ108:EC108"/>
    <mergeCell ref="B109:C109"/>
    <mergeCell ref="D109:X109"/>
    <mergeCell ref="Y109:AG109"/>
    <mergeCell ref="AH109:BH109"/>
    <mergeCell ref="BI109:BV109"/>
    <mergeCell ref="CN109:DA109"/>
    <mergeCell ref="DQ109:EC109"/>
    <mergeCell ref="B108:C108"/>
    <mergeCell ref="D108:X108"/>
    <mergeCell ref="Y108:AG108"/>
    <mergeCell ref="AH108:BH108"/>
    <mergeCell ref="D106:EP106"/>
    <mergeCell ref="B107:C107"/>
    <mergeCell ref="D107:X107"/>
    <mergeCell ref="Y107:AG107"/>
    <mergeCell ref="AH107:BH107"/>
    <mergeCell ref="BI107:BV107"/>
    <mergeCell ref="CN107:DA107"/>
    <mergeCell ref="DQ107:EC107"/>
    <mergeCell ref="B103:C103"/>
    <mergeCell ref="D103:EP103"/>
    <mergeCell ref="D104:EP104"/>
    <mergeCell ref="B105:C105"/>
    <mergeCell ref="D105:X105"/>
    <mergeCell ref="Y105:AG105"/>
    <mergeCell ref="AH105:BH105"/>
    <mergeCell ref="BI105:BV105"/>
    <mergeCell ref="CN105:DA105"/>
    <mergeCell ref="DQ105:EC105"/>
    <mergeCell ref="DQ101:EC101"/>
    <mergeCell ref="ED101:EP101"/>
    <mergeCell ref="B102:C102"/>
    <mergeCell ref="D102:EP102"/>
    <mergeCell ref="BI101:BV101"/>
    <mergeCell ref="BW101:CM101"/>
    <mergeCell ref="CN101:DA101"/>
    <mergeCell ref="DB101:DP101"/>
    <mergeCell ref="B101:C101"/>
    <mergeCell ref="D101:X101"/>
    <mergeCell ref="Y101:AG101"/>
    <mergeCell ref="AH101:BH101"/>
    <mergeCell ref="CN100:DA100"/>
    <mergeCell ref="DB100:DP100"/>
    <mergeCell ref="BI100:BV100"/>
    <mergeCell ref="BW100:CM100"/>
    <mergeCell ref="DQ100:EC100"/>
    <mergeCell ref="ED100:EP100"/>
    <mergeCell ref="B97:ED97"/>
    <mergeCell ref="B99:C100"/>
    <mergeCell ref="D99:X100"/>
    <mergeCell ref="Y99:AG100"/>
    <mergeCell ref="AH99:BH100"/>
    <mergeCell ref="BI99:CM99"/>
    <mergeCell ref="CN99:DP99"/>
    <mergeCell ref="DQ99:EP99"/>
    <mergeCell ref="DM92:EA92"/>
    <mergeCell ref="C93:V93"/>
    <mergeCell ref="W93:AC93"/>
    <mergeCell ref="BD93:BS93"/>
    <mergeCell ref="BT93:CH93"/>
    <mergeCell ref="DM93:EA93"/>
    <mergeCell ref="C92:V92"/>
    <mergeCell ref="W92:AC92"/>
    <mergeCell ref="BD92:BS92"/>
    <mergeCell ref="BT92:CH92"/>
    <mergeCell ref="CW90:DK90"/>
    <mergeCell ref="DL90:DZ90"/>
    <mergeCell ref="C91:V91"/>
    <mergeCell ref="W91:AC91"/>
    <mergeCell ref="BD91:BS91"/>
    <mergeCell ref="BT91:CH91"/>
    <mergeCell ref="DM91:EA91"/>
    <mergeCell ref="CH89:CV89"/>
    <mergeCell ref="CW89:DK89"/>
    <mergeCell ref="DL89:DZ89"/>
    <mergeCell ref="C90:U90"/>
    <mergeCell ref="V90:AD90"/>
    <mergeCell ref="AE90:AO90"/>
    <mergeCell ref="AP90:BB90"/>
    <mergeCell ref="BC90:BR90"/>
    <mergeCell ref="BS90:CG90"/>
    <mergeCell ref="CH90:CV90"/>
    <mergeCell ref="B86:ED86"/>
    <mergeCell ref="B88:B89"/>
    <mergeCell ref="C88:U89"/>
    <mergeCell ref="V88:BR88"/>
    <mergeCell ref="BS88:DZ88"/>
    <mergeCell ref="V89:AD89"/>
    <mergeCell ref="AE89:AO89"/>
    <mergeCell ref="AP89:BB89"/>
    <mergeCell ref="BC89:BR89"/>
    <mergeCell ref="BS89:CG89"/>
    <mergeCell ref="DJ83:DX83"/>
    <mergeCell ref="DY83:EJ83"/>
    <mergeCell ref="FJ83:FT83"/>
    <mergeCell ref="C84:U84"/>
    <mergeCell ref="V84:AB84"/>
    <mergeCell ref="BB84:BQ84"/>
    <mergeCell ref="BR84:CF84"/>
    <mergeCell ref="DJ84:DX84"/>
    <mergeCell ref="DY84:EJ84"/>
    <mergeCell ref="FJ84:FT84"/>
    <mergeCell ref="C83:U83"/>
    <mergeCell ref="V83:AB83"/>
    <mergeCell ref="BB83:BQ83"/>
    <mergeCell ref="BR83:CF83"/>
    <mergeCell ref="FJ81:FT81"/>
    <mergeCell ref="C82:U82"/>
    <mergeCell ref="V82:AB82"/>
    <mergeCell ref="BB82:BQ82"/>
    <mergeCell ref="BR82:CF82"/>
    <mergeCell ref="DJ82:DX82"/>
    <mergeCell ref="DY82:EJ82"/>
    <mergeCell ref="FJ82:FT82"/>
    <mergeCell ref="DJ81:DX81"/>
    <mergeCell ref="DY81:EJ81"/>
    <mergeCell ref="EK81:EW81"/>
    <mergeCell ref="EX81:FI81"/>
    <mergeCell ref="BB81:BQ81"/>
    <mergeCell ref="BR81:CF81"/>
    <mergeCell ref="CG81:CT81"/>
    <mergeCell ref="CU81:DI81"/>
    <mergeCell ref="C81:U81"/>
    <mergeCell ref="V81:AB81"/>
    <mergeCell ref="AC81:AN81"/>
    <mergeCell ref="AO81:BA81"/>
    <mergeCell ref="BB80:BQ80"/>
    <mergeCell ref="DY80:EJ80"/>
    <mergeCell ref="EK80:EW80"/>
    <mergeCell ref="EX80:FI80"/>
    <mergeCell ref="FJ80:FT80"/>
    <mergeCell ref="BR80:CF80"/>
    <mergeCell ref="CG80:CT80"/>
    <mergeCell ref="CU80:DI80"/>
    <mergeCell ref="DJ80:DX80"/>
    <mergeCell ref="H72:U72"/>
    <mergeCell ref="B77:ED77"/>
    <mergeCell ref="B79:B80"/>
    <mergeCell ref="C79:U80"/>
    <mergeCell ref="V79:BQ79"/>
    <mergeCell ref="BR79:DX79"/>
    <mergeCell ref="DY79:FT79"/>
    <mergeCell ref="V80:AB80"/>
    <mergeCell ref="AC80:AN80"/>
    <mergeCell ref="AO80:BA80"/>
    <mergeCell ref="BG71:BU71"/>
    <mergeCell ref="CV72:DO72"/>
    <mergeCell ref="DP72:EB72"/>
    <mergeCell ref="G73:U73"/>
    <mergeCell ref="B75:ED75"/>
    <mergeCell ref="AO72:BF72"/>
    <mergeCell ref="BG72:BU72"/>
    <mergeCell ref="BV72:CL72"/>
    <mergeCell ref="CM72:CU72"/>
    <mergeCell ref="C72:G72"/>
    <mergeCell ref="H70:U71"/>
    <mergeCell ref="V70:BU70"/>
    <mergeCell ref="BV70:EB70"/>
    <mergeCell ref="V71:AB71"/>
    <mergeCell ref="AC71:AN71"/>
    <mergeCell ref="V72:AB72"/>
    <mergeCell ref="AC72:AN72"/>
    <mergeCell ref="BV71:CL71"/>
    <mergeCell ref="CM71:CU71"/>
    <mergeCell ref="AO71:BF71"/>
    <mergeCell ref="G66:U66"/>
    <mergeCell ref="V66:AB66"/>
    <mergeCell ref="BH66:BU66"/>
    <mergeCell ref="BV66:CL66"/>
    <mergeCell ref="DP66:EB66"/>
    <mergeCell ref="CV71:DO71"/>
    <mergeCell ref="DP71:EB71"/>
    <mergeCell ref="B68:ED68"/>
    <mergeCell ref="B70:B71"/>
    <mergeCell ref="C70:G71"/>
    <mergeCell ref="BH65:BU65"/>
    <mergeCell ref="CV63:DO63"/>
    <mergeCell ref="DP63:EB63"/>
    <mergeCell ref="G64:U64"/>
    <mergeCell ref="V64:AB64"/>
    <mergeCell ref="BH64:BU64"/>
    <mergeCell ref="BV64:CL64"/>
    <mergeCell ref="BV65:CL65"/>
    <mergeCell ref="DP65:EB65"/>
    <mergeCell ref="C63:G63"/>
    <mergeCell ref="H63:U63"/>
    <mergeCell ref="V63:AB63"/>
    <mergeCell ref="AC63:AN63"/>
    <mergeCell ref="C65:F65"/>
    <mergeCell ref="G65:U65"/>
    <mergeCell ref="V65:AB65"/>
    <mergeCell ref="CM62:CU62"/>
    <mergeCell ref="CV62:DO62"/>
    <mergeCell ref="DP62:EB62"/>
    <mergeCell ref="DP64:EB64"/>
    <mergeCell ref="AO63:BF63"/>
    <mergeCell ref="BG63:BU63"/>
    <mergeCell ref="BV63:CL63"/>
    <mergeCell ref="CM63:CU63"/>
    <mergeCell ref="EZ56:FL56"/>
    <mergeCell ref="FM56:FV56"/>
    <mergeCell ref="G57:U57"/>
    <mergeCell ref="B59:ED59"/>
    <mergeCell ref="CV56:DO56"/>
    <mergeCell ref="DP56:EB56"/>
    <mergeCell ref="AO56:BF56"/>
    <mergeCell ref="BG56:BU56"/>
    <mergeCell ref="BV56:CL56"/>
    <mergeCell ref="CM56:CU56"/>
    <mergeCell ref="B61:B62"/>
    <mergeCell ref="C61:G62"/>
    <mergeCell ref="H61:U62"/>
    <mergeCell ref="V61:BU61"/>
    <mergeCell ref="BV61:EB61"/>
    <mergeCell ref="V62:AB62"/>
    <mergeCell ref="AC62:AN62"/>
    <mergeCell ref="AO62:BF62"/>
    <mergeCell ref="BG62:BU62"/>
    <mergeCell ref="BV62:CL62"/>
    <mergeCell ref="C56:G56"/>
    <mergeCell ref="H56:U56"/>
    <mergeCell ref="V56:AB56"/>
    <mergeCell ref="AC56:AN56"/>
    <mergeCell ref="EC55:EL55"/>
    <mergeCell ref="EM55:EY55"/>
    <mergeCell ref="CV55:DO55"/>
    <mergeCell ref="DP55:EB55"/>
    <mergeCell ref="EC56:EL56"/>
    <mergeCell ref="EM56:EY56"/>
    <mergeCell ref="EZ55:FL55"/>
    <mergeCell ref="FM55:FV55"/>
    <mergeCell ref="BV54:EB54"/>
    <mergeCell ref="EC54:FV54"/>
    <mergeCell ref="V55:AB55"/>
    <mergeCell ref="AC55:AN55"/>
    <mergeCell ref="AO55:BF55"/>
    <mergeCell ref="BG55:BU55"/>
    <mergeCell ref="BV55:CL55"/>
    <mergeCell ref="CM55:CU55"/>
    <mergeCell ref="B54:B55"/>
    <mergeCell ref="C54:G55"/>
    <mergeCell ref="H54:U55"/>
    <mergeCell ref="V54:BU54"/>
    <mergeCell ref="DP50:EB50"/>
    <mergeCell ref="EC50:EM50"/>
    <mergeCell ref="FL50:FU50"/>
    <mergeCell ref="B52:ED52"/>
    <mergeCell ref="G50:U50"/>
    <mergeCell ref="V50:AB50"/>
    <mergeCell ref="BH50:BU50"/>
    <mergeCell ref="BV50:CL50"/>
    <mergeCell ref="BV49:CL49"/>
    <mergeCell ref="DP49:EB49"/>
    <mergeCell ref="EC49:EM49"/>
    <mergeCell ref="FL49:FU49"/>
    <mergeCell ref="C49:F49"/>
    <mergeCell ref="G49:U49"/>
    <mergeCell ref="V49:AB49"/>
    <mergeCell ref="BH49:BU49"/>
    <mergeCell ref="FM47:FV47"/>
    <mergeCell ref="G48:U48"/>
    <mergeCell ref="V48:AB48"/>
    <mergeCell ref="BH48:BU48"/>
    <mergeCell ref="BV48:CL48"/>
    <mergeCell ref="DP48:EB48"/>
    <mergeCell ref="EC48:EM48"/>
    <mergeCell ref="FL48:FU48"/>
    <mergeCell ref="CV47:DO47"/>
    <mergeCell ref="DP47:EB47"/>
    <mergeCell ref="EC47:EL47"/>
    <mergeCell ref="EM47:EY47"/>
    <mergeCell ref="EZ46:FL46"/>
    <mergeCell ref="DP46:EB46"/>
    <mergeCell ref="EC46:EL46"/>
    <mergeCell ref="EM46:EY46"/>
    <mergeCell ref="EZ47:FL47"/>
    <mergeCell ref="FM46:FV46"/>
    <mergeCell ref="C47:G47"/>
    <mergeCell ref="H47:U47"/>
    <mergeCell ref="V47:AB47"/>
    <mergeCell ref="AC47:AN47"/>
    <mergeCell ref="AO47:BF47"/>
    <mergeCell ref="BG47:BU47"/>
    <mergeCell ref="BV47:CL47"/>
    <mergeCell ref="CM47:CU47"/>
    <mergeCell ref="CV46:DO46"/>
    <mergeCell ref="AO46:BF46"/>
    <mergeCell ref="BG46:BU46"/>
    <mergeCell ref="BV46:CL46"/>
    <mergeCell ref="CM46:CU46"/>
    <mergeCell ref="B41:ED41"/>
    <mergeCell ref="B43:ED43"/>
    <mergeCell ref="B45:B46"/>
    <mergeCell ref="C45:G46"/>
    <mergeCell ref="H45:U46"/>
    <mergeCell ref="V45:BU45"/>
    <mergeCell ref="BV45:EB45"/>
    <mergeCell ref="EC45:FV45"/>
    <mergeCell ref="V46:AB46"/>
    <mergeCell ref="AC46:AN46"/>
    <mergeCell ref="DP39:EB39"/>
    <mergeCell ref="H40:U40"/>
    <mergeCell ref="V40:AB40"/>
    <mergeCell ref="BG40:BU40"/>
    <mergeCell ref="BV40:CL40"/>
    <mergeCell ref="DP40:EB40"/>
    <mergeCell ref="BG39:BU39"/>
    <mergeCell ref="BV39:CL39"/>
    <mergeCell ref="CM39:CU39"/>
    <mergeCell ref="CV39:DO39"/>
    <mergeCell ref="H39:U39"/>
    <mergeCell ref="V39:AB39"/>
    <mergeCell ref="AC39:AN39"/>
    <mergeCell ref="AO39:BF39"/>
    <mergeCell ref="CV37:DO37"/>
    <mergeCell ref="DP37:EB37"/>
    <mergeCell ref="H38:U38"/>
    <mergeCell ref="V38:AB38"/>
    <mergeCell ref="BG38:BU38"/>
    <mergeCell ref="BV38:CL38"/>
    <mergeCell ref="DP38:EB38"/>
    <mergeCell ref="AO37:BF37"/>
    <mergeCell ref="BG37:BU37"/>
    <mergeCell ref="BV37:CL37"/>
    <mergeCell ref="CM37:CU37"/>
    <mergeCell ref="C37:G37"/>
    <mergeCell ref="H37:U37"/>
    <mergeCell ref="V37:AB37"/>
    <mergeCell ref="AC37:AN37"/>
    <mergeCell ref="BV36:CL36"/>
    <mergeCell ref="CM36:CU36"/>
    <mergeCell ref="AO36:BF36"/>
    <mergeCell ref="BG36:BU36"/>
    <mergeCell ref="CV36:DO36"/>
    <mergeCell ref="DP36:EB36"/>
    <mergeCell ref="B33:ED33"/>
    <mergeCell ref="B35:B36"/>
    <mergeCell ref="C35:G36"/>
    <mergeCell ref="H35:U36"/>
    <mergeCell ref="V35:BU35"/>
    <mergeCell ref="BV35:EB35"/>
    <mergeCell ref="V36:AB36"/>
    <mergeCell ref="AC36:AN36"/>
    <mergeCell ref="FM30:FV30"/>
    <mergeCell ref="H31:U31"/>
    <mergeCell ref="V31:AB31"/>
    <mergeCell ref="BG31:BU31"/>
    <mergeCell ref="BV31:CL31"/>
    <mergeCell ref="DP31:EB31"/>
    <mergeCell ref="EC31:EL31"/>
    <mergeCell ref="FM31:FV31"/>
    <mergeCell ref="DP30:EB30"/>
    <mergeCell ref="EC30:EL30"/>
    <mergeCell ref="EM30:EY30"/>
    <mergeCell ref="EZ30:FL30"/>
    <mergeCell ref="BG30:BU30"/>
    <mergeCell ref="BV30:CL30"/>
    <mergeCell ref="CM30:CU30"/>
    <mergeCell ref="CV30:DO30"/>
    <mergeCell ref="H30:U30"/>
    <mergeCell ref="V30:AB30"/>
    <mergeCell ref="AC30:AN30"/>
    <mergeCell ref="AO30:BF30"/>
    <mergeCell ref="FM28:FV28"/>
    <mergeCell ref="H29:U29"/>
    <mergeCell ref="V29:AB29"/>
    <mergeCell ref="BG29:BU29"/>
    <mergeCell ref="BV29:CL29"/>
    <mergeCell ref="DP29:EB29"/>
    <mergeCell ref="EC29:EL29"/>
    <mergeCell ref="FM29:FV29"/>
    <mergeCell ref="DP28:EB28"/>
    <mergeCell ref="EC28:EL28"/>
    <mergeCell ref="EM28:EY28"/>
    <mergeCell ref="EZ28:FL28"/>
    <mergeCell ref="FM27:FV27"/>
    <mergeCell ref="C28:G28"/>
    <mergeCell ref="H28:U28"/>
    <mergeCell ref="V28:AB28"/>
    <mergeCell ref="AC28:AN28"/>
    <mergeCell ref="AO28:BF28"/>
    <mergeCell ref="BG28:BU28"/>
    <mergeCell ref="BV28:CL28"/>
    <mergeCell ref="CM28:CU28"/>
    <mergeCell ref="CV28:DO28"/>
    <mergeCell ref="DP27:EB27"/>
    <mergeCell ref="EC27:EL27"/>
    <mergeCell ref="EM27:EY27"/>
    <mergeCell ref="EZ27:FL27"/>
    <mergeCell ref="BG27:BU27"/>
    <mergeCell ref="BV27:CL27"/>
    <mergeCell ref="CM27:CU27"/>
    <mergeCell ref="CV27:DO27"/>
    <mergeCell ref="B24:ED24"/>
    <mergeCell ref="B26:B27"/>
    <mergeCell ref="C26:G27"/>
    <mergeCell ref="H26:U27"/>
    <mergeCell ref="V26:BU26"/>
    <mergeCell ref="BV26:EB26"/>
    <mergeCell ref="EC26:FV26"/>
    <mergeCell ref="V27:AB27"/>
    <mergeCell ref="AC27:AN27"/>
    <mergeCell ref="AO27:BF27"/>
    <mergeCell ref="B21:ED21"/>
    <mergeCell ref="B22:ED22"/>
    <mergeCell ref="B13:BJ13"/>
    <mergeCell ref="BZ13:CN13"/>
    <mergeCell ref="B16:BJ16"/>
    <mergeCell ref="B17:ED17"/>
    <mergeCell ref="AZ187:BN187"/>
    <mergeCell ref="AZ188:BN188"/>
    <mergeCell ref="B7:BJ7"/>
    <mergeCell ref="CJ7:CW7"/>
    <mergeCell ref="B10:BK10"/>
    <mergeCell ref="BZ11:DQ11"/>
    <mergeCell ref="AZ185:BN185"/>
    <mergeCell ref="AZ186:BN186"/>
    <mergeCell ref="B18:DQ18"/>
    <mergeCell ref="B20:ED20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2017-11-21T09:41:31Z</cp:lastPrinted>
  <dcterms:created xsi:type="dcterms:W3CDTF">2017-04-13T13:27:38Z</dcterms:created>
  <dcterms:modified xsi:type="dcterms:W3CDTF">2017-11-21T09:44:29Z</dcterms:modified>
  <cp:category/>
  <cp:version/>
  <cp:contentType/>
  <cp:contentStatus/>
  <cp:revision>1</cp:revision>
</cp:coreProperties>
</file>