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'TDSheet'!$A$1:$R$88</definedName>
  </definedNames>
  <calcPr fullCalcOnLoad="1" refMode="R1C1"/>
</workbook>
</file>

<file path=xl/sharedStrings.xml><?xml version="1.0" encoding="utf-8"?>
<sst xmlns="http://schemas.openxmlformats.org/spreadsheetml/2006/main" count="134" uniqueCount="89">
  <si>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</si>
  <si>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</si>
  <si>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</si>
  <si>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</si>
  <si>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</si>
  <si>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</si>
  <si>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</si>
  <si>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</si>
  <si>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</si>
  <si>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</si>
  <si>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</si>
  <si>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</si>
  <si>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</si>
  <si>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</si>
  <si>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</si>
  <si>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0213140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</si>
  <si>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</si>
  <si>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</si>
  <si>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</si>
  <si>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</si>
  <si>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</si>
  <si>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</si>
  <si>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</si>
  <si>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</si>
  <si>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</si>
  <si>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</si>
  <si>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</si>
  <si>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</si>
  <si>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</si>
  <si>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</si>
  <si>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</si>
  <si>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</si>
  <si>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</si>
  <si>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</si>
  <si>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</si>
  <si>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</si>
  <si>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</si>
  <si>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</si>
  <si>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</si>
  <si>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 Програма оздоровлення та відпочинку дітей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</si>
  <si>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</si>
  <si>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</si>
  <si>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</si>
  <si>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</si>
  <si>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</si>
  <si>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</si>
  <si>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осіб</t>
  </si>
  <si>
    <t>звітність установ</t>
  </si>
  <si>
    <t>од.</t>
  </si>
  <si>
    <t>ефективності</t>
  </si>
  <si>
    <t>Середні витрати на відпочинок однієї дитини</t>
  </si>
  <si>
    <t>грн</t>
  </si>
  <si>
    <t>розрахунок</t>
  </si>
  <si>
    <t>Середня вартість однієї путівки на відпочинок</t>
  </si>
  <si>
    <t>якості</t>
  </si>
  <si>
    <t>Динаміка кількості дітей, охоплених заходами з відпочинку, порівняно з минулим роком</t>
  </si>
  <si>
    <t>%</t>
  </si>
  <si>
    <t>Питома вага дітей, охоплених відпочинком, у загальній кількості дітей у місті, які потребують соціальної уваги та підтримки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</si>
  <si>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</si>
  <si>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</si>
  <si>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</si>
  <si>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</si>
  <si>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</si>
  <si>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</si>
  <si>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</si>
  <si>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</si>
  <si>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</si>
  <si>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</si>
  <si>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</si>
  <si>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</si>
  <si>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</si>
  <si>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</si>
  <si>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Забезпечення оздоровлення та відпочинку дітей, які потребують особливої соціальної уваги та підтримки.</t>
  </si>
  <si>
    <t>Оздоровлення та відпочинок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</si>
  <si>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Організація  та забезпечення оздоровлення та відпочинку дітей, які потребують особливої соціальної уваги та підтримки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</si>
  <si>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</si>
  <si>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</si>
  <si>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№ 23вгс/19</t>
  </si>
  <si>
    <t>Кількість дітей, яким надані послуги з відпочинку</t>
  </si>
  <si>
    <t>Кількість придбаних путівок на відпочинок дітей</t>
  </si>
  <si>
    <t>Кількість заходів з оздоровлення</t>
  </si>
  <si>
    <t>Директор департаменту фінансів Миколаївської міської ради</t>
  </si>
  <si>
    <t>В.Є.Святелик</t>
  </si>
  <si>
    <t>В.І.Криленко</t>
  </si>
  <si>
    <t>Перший заступник міського голови</t>
  </si>
  <si>
    <t>Обсяг бюджетних призначень/бюджетних асигнувань  -   11936,300 тис.гривень, у тому числі загального фонду -  11936,300 тис.гривень та спеціального фонду -  тис.гривень</t>
  </si>
  <si>
    <t>Рішення ММР "Про міський бюджет міста Миколаєва на 2018 рік" від 21.12.17 № 32/17 зі змінами від 07.06.2018 №38/4 .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</si>
  <si>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 №2246-VІІI;
Закон України " Про оздоровлення та відпочинок дітей" із змінами та доповненнями від 04.09.2008 № 375-VI;
Постанова КМУ " Про Комплексні заходи КМУ щодо реалізації державної молодіжної політики в Україні ("Молодь України") від 20.03.1998 №348";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Програма оздоровлення та відпочинку дітей на 2016-2018 роки. Рішення ММР від 05.04.2016 №4/12 зі змінами від 07.06.2018 №38/1;
Наказ Мінсоцполітики від 18.01.2017 №57 "Про затвердження Типового переліку бюджетних програм і результативних показників їх виконання для місцевих бюджетів у галузі "Соціальний захист сім'ї та дітей"</t>
  </si>
  <si>
    <t>_ 21.06.2018__ № _134вгс/63 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</si>
</sst>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0.000"/>
    <numFmt numFmtId="167" formatCode="#,##0.0"/>
    <numFmt numFmtId="168" formatCode="0000000&quot; &quot;"/>
    <numFmt numFmtId="169" formatCode="#,##0.000"/>
    <numFmt numFmtId="170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5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68" fontId="0" fillId="0" borderId="13" xfId="0" applyNumberForma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9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5" fontId="7" fillId="0" borderId="11" xfId="0" applyNumberFormat="1" applyFont="1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7" fillId="0" borderId="27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66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66" fontId="0" fillId="24" borderId="13" xfId="0" applyNumberFormat="1" applyFill="1" applyBorder="1" applyAlignment="1">
      <alignment horizontal="right" vertical="center" wrapText="1"/>
    </xf>
    <xf numFmtId="1" fontId="7" fillId="0" borderId="27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169" fontId="7" fillId="24" borderId="16" xfId="0" applyNumberFormat="1" applyFont="1" applyFill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69" fontId="7" fillId="24" borderId="13" xfId="0" applyNumberFormat="1" applyFont="1" applyFill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2"/>
  <sheetViews>
    <sheetView tabSelected="1" zoomScalePageLayoutView="0" workbookViewId="0" topLeftCell="A5">
      <selection activeCell="M15" sqref="M15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48" t="s">
        <v>3</v>
      </c>
      <c r="N6" s="48"/>
      <c r="O6" s="48"/>
      <c r="P6" s="48"/>
      <c r="Q6" s="48"/>
    </row>
    <row r="7" spans="13:17" ht="12.75" customHeight="1">
      <c r="M7" s="49" t="s">
        <v>4</v>
      </c>
      <c r="N7" s="49"/>
      <c r="O7" s="49"/>
      <c r="P7" s="49"/>
      <c r="Q7" s="49"/>
    </row>
    <row r="9" spans="13:17" ht="12.75" customHeight="1">
      <c r="M9" s="48" t="s">
        <v>5</v>
      </c>
      <c r="N9" s="48"/>
      <c r="O9" s="48"/>
      <c r="P9" s="48"/>
      <c r="Q9" s="48"/>
    </row>
    <row r="10" spans="13:17" ht="25.5" customHeight="1">
      <c r="M10" s="49" t="s">
        <v>77</v>
      </c>
      <c r="N10" s="49"/>
      <c r="O10" s="49"/>
      <c r="P10" s="49"/>
      <c r="Q10" s="49"/>
    </row>
    <row r="11" spans="13:17" ht="25.5" customHeight="1">
      <c r="M11" s="30"/>
      <c r="N11" s="30"/>
      <c r="O11" s="30"/>
      <c r="P11" s="30"/>
      <c r="Q11" s="30"/>
    </row>
    <row r="12" spans="13:18" ht="25.5" customHeight="1">
      <c r="M12" s="41" t="s">
        <v>75</v>
      </c>
      <c r="N12" s="41"/>
      <c r="O12" s="41"/>
      <c r="P12" s="41"/>
      <c r="Q12" s="41"/>
      <c r="R12" s="41"/>
    </row>
    <row r="13" spans="13:18" ht="25.5" customHeight="1">
      <c r="M13" s="41" t="s">
        <v>76</v>
      </c>
      <c r="N13" s="41"/>
      <c r="O13" s="41"/>
      <c r="P13" s="41"/>
      <c r="Q13" s="41"/>
      <c r="R13" s="41"/>
    </row>
    <row r="14" spans="13:17" ht="21" customHeight="1">
      <c r="M14" s="41" t="s">
        <v>88</v>
      </c>
      <c r="N14" s="41"/>
      <c r="O14" s="41"/>
      <c r="P14" s="41"/>
      <c r="Q14" s="41"/>
    </row>
    <row r="15" ht="10.5" customHeight="1"/>
    <row r="16" spans="1:17" ht="15.75" customHeight="1">
      <c r="A16" s="44" t="s">
        <v>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5.75" customHeight="1">
      <c r="A17" s="45" t="s">
        <v>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21" spans="1:17" ht="10.5" customHeight="1">
      <c r="A21" s="4" t="s">
        <v>8</v>
      </c>
      <c r="B21" s="46">
        <v>200000</v>
      </c>
      <c r="C21" s="46"/>
      <c r="E21" s="47" t="s">
        <v>9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ht="10.5" customHeight="1">
      <c r="B22" s="42" t="s">
        <v>10</v>
      </c>
      <c r="C22" s="42"/>
      <c r="E22" s="43" t="s">
        <v>11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4" spans="1:17" ht="10.5" customHeight="1">
      <c r="A24" s="4" t="s">
        <v>12</v>
      </c>
      <c r="B24" s="46">
        <v>210000</v>
      </c>
      <c r="C24" s="46"/>
      <c r="E24" s="47" t="s">
        <v>9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10.5" customHeight="1">
      <c r="B25" s="42" t="s">
        <v>10</v>
      </c>
      <c r="C25" s="42"/>
      <c r="E25" s="43" t="s">
        <v>13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7" spans="1:17" ht="21.75" customHeight="1">
      <c r="A27" s="4" t="s">
        <v>14</v>
      </c>
      <c r="B27" s="50" t="s">
        <v>15</v>
      </c>
      <c r="C27" s="50"/>
      <c r="E27" s="51">
        <v>1040</v>
      </c>
      <c r="F27" s="51"/>
      <c r="H27" s="47" t="s">
        <v>73</v>
      </c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0.5" customHeight="1">
      <c r="B28" s="42" t="s">
        <v>10</v>
      </c>
      <c r="C28" s="42"/>
      <c r="E28" s="6" t="s">
        <v>16</v>
      </c>
      <c r="F28" s="7" t="s">
        <v>17</v>
      </c>
      <c r="H28" s="43" t="s">
        <v>18</v>
      </c>
      <c r="I28" s="43"/>
      <c r="J28" s="43"/>
      <c r="K28" s="43"/>
      <c r="L28" s="43"/>
      <c r="M28" s="43"/>
      <c r="N28" s="43"/>
      <c r="O28" s="43"/>
      <c r="P28" s="43"/>
      <c r="Q28" s="43"/>
    </row>
    <row r="30" spans="1:17" ht="10.5" customHeight="1">
      <c r="A30" s="4" t="s">
        <v>19</v>
      </c>
      <c r="B30" s="50" t="s">
        <v>85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2" spans="1:17" ht="10.5" customHeight="1">
      <c r="A32" s="8" t="s">
        <v>20</v>
      </c>
      <c r="B32" s="31" t="s">
        <v>21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4" spans="2:17" ht="102" customHeight="1">
      <c r="B34" s="32" t="s">
        <v>87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 ht="11.25" customHeight="1">
      <c r="B35" s="34" t="s">
        <v>86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7" spans="1:17" ht="10.5" customHeight="1">
      <c r="A37" s="4" t="s">
        <v>22</v>
      </c>
      <c r="B37" s="33" t="s">
        <v>23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0.5" customHeight="1">
      <c r="A38" s="10"/>
      <c r="B38" s="52" t="s">
        <v>72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</row>
    <row r="40" spans="1:2" ht="10.5" customHeight="1">
      <c r="A40" s="4" t="s">
        <v>24</v>
      </c>
      <c r="B40" s="4" t="s">
        <v>25</v>
      </c>
    </row>
    <row r="41" spans="1:17" ht="10.5" customHeight="1">
      <c r="A41" s="55" t="s">
        <v>26</v>
      </c>
      <c r="B41" s="55"/>
      <c r="C41" s="11" t="s">
        <v>27</v>
      </c>
      <c r="D41" s="11" t="s">
        <v>28</v>
      </c>
      <c r="E41" s="56" t="s">
        <v>29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3" spans="1:17" ht="10.5" customHeight="1">
      <c r="A43" s="4" t="s">
        <v>30</v>
      </c>
      <c r="Q43" s="4" t="s">
        <v>31</v>
      </c>
    </row>
    <row r="44" spans="1:17" ht="10.5" customHeight="1">
      <c r="A44" s="57" t="s">
        <v>26</v>
      </c>
      <c r="B44" s="57"/>
      <c r="C44" s="60" t="s">
        <v>27</v>
      </c>
      <c r="D44" s="60" t="s">
        <v>28</v>
      </c>
      <c r="E44" s="62" t="s">
        <v>32</v>
      </c>
      <c r="F44" s="62"/>
      <c r="G44" s="62"/>
      <c r="H44" s="62"/>
      <c r="I44" s="62"/>
      <c r="J44" s="62"/>
      <c r="K44" s="62"/>
      <c r="L44" s="62" t="s">
        <v>33</v>
      </c>
      <c r="M44" s="62"/>
      <c r="N44" s="62" t="s">
        <v>34</v>
      </c>
      <c r="O44" s="62"/>
      <c r="P44" s="39" t="s">
        <v>35</v>
      </c>
      <c r="Q44" s="39"/>
    </row>
    <row r="45" spans="1:17" ht="10.5" customHeight="1">
      <c r="A45" s="58"/>
      <c r="B45" s="59"/>
      <c r="C45" s="61"/>
      <c r="D45" s="61"/>
      <c r="E45" s="37"/>
      <c r="F45" s="38"/>
      <c r="G45" s="38"/>
      <c r="H45" s="38"/>
      <c r="I45" s="38"/>
      <c r="J45" s="38"/>
      <c r="K45" s="38"/>
      <c r="L45" s="37"/>
      <c r="M45" s="38"/>
      <c r="N45" s="37"/>
      <c r="O45" s="38"/>
      <c r="P45" s="61"/>
      <c r="Q45" s="40"/>
    </row>
    <row r="46" spans="1:17" ht="10.5" customHeight="1">
      <c r="A46" s="67">
        <v>1</v>
      </c>
      <c r="B46" s="67"/>
      <c r="C46" s="12">
        <v>2</v>
      </c>
      <c r="D46" s="12">
        <v>3</v>
      </c>
      <c r="E46" s="68">
        <v>4</v>
      </c>
      <c r="F46" s="68"/>
      <c r="G46" s="68"/>
      <c r="H46" s="68"/>
      <c r="I46" s="68"/>
      <c r="J46" s="68"/>
      <c r="K46" s="68"/>
      <c r="L46" s="68">
        <v>5</v>
      </c>
      <c r="M46" s="68"/>
      <c r="N46" s="68">
        <v>6</v>
      </c>
      <c r="O46" s="68"/>
      <c r="P46" s="35">
        <v>7</v>
      </c>
      <c r="Q46" s="35"/>
    </row>
    <row r="47" spans="1:17" ht="21.75" customHeight="1">
      <c r="A47" s="36">
        <v>1</v>
      </c>
      <c r="B47" s="36"/>
      <c r="C47" s="13" t="s">
        <v>15</v>
      </c>
      <c r="D47" s="14">
        <v>1040</v>
      </c>
      <c r="E47" s="63" t="s">
        <v>74</v>
      </c>
      <c r="F47" s="63"/>
      <c r="G47" s="63"/>
      <c r="H47" s="63"/>
      <c r="I47" s="63"/>
      <c r="J47" s="63"/>
      <c r="K47" s="63"/>
      <c r="L47" s="64">
        <v>11936.3</v>
      </c>
      <c r="M47" s="64"/>
      <c r="N47" s="65"/>
      <c r="O47" s="65"/>
      <c r="P47" s="66">
        <f>L47</f>
        <v>11936.3</v>
      </c>
      <c r="Q47" s="66"/>
    </row>
    <row r="48" spans="1:17" s="1" customFormat="1" ht="10.5" customHeight="1">
      <c r="A48" s="77" t="s">
        <v>36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>
        <f>L47</f>
        <v>11936.3</v>
      </c>
      <c r="M48" s="78"/>
      <c r="N48" s="79"/>
      <c r="O48" s="79"/>
      <c r="P48" s="80">
        <f>P47</f>
        <v>11936.3</v>
      </c>
      <c r="Q48" s="80"/>
    </row>
    <row r="50" spans="1:17" ht="10.5" customHeight="1">
      <c r="A50" s="4" t="s">
        <v>37</v>
      </c>
      <c r="Q50" s="4" t="s">
        <v>31</v>
      </c>
    </row>
    <row r="51" spans="1:17" ht="21.75" customHeight="1">
      <c r="A51" s="81" t="s">
        <v>38</v>
      </c>
      <c r="B51" s="81"/>
      <c r="C51" s="81"/>
      <c r="D51" s="81"/>
      <c r="E51" s="81"/>
      <c r="F51" s="81"/>
      <c r="G51" s="81"/>
      <c r="H51" s="81"/>
      <c r="I51" s="81"/>
      <c r="J51" s="81"/>
      <c r="K51" s="16" t="s">
        <v>27</v>
      </c>
      <c r="L51" s="82" t="s">
        <v>33</v>
      </c>
      <c r="M51" s="82"/>
      <c r="N51" s="82" t="s">
        <v>34</v>
      </c>
      <c r="O51" s="82"/>
      <c r="P51" s="83" t="s">
        <v>35</v>
      </c>
      <c r="Q51" s="83"/>
    </row>
    <row r="52" spans="1:17" ht="10.5" customHeight="1">
      <c r="A52" s="69">
        <v>1</v>
      </c>
      <c r="B52" s="69"/>
      <c r="C52" s="69"/>
      <c r="D52" s="69"/>
      <c r="E52" s="69"/>
      <c r="F52" s="69"/>
      <c r="G52" s="69"/>
      <c r="H52" s="69"/>
      <c r="I52" s="69"/>
      <c r="J52" s="69"/>
      <c r="K52" s="12">
        <v>2</v>
      </c>
      <c r="L52" s="68">
        <v>3</v>
      </c>
      <c r="M52" s="68"/>
      <c r="N52" s="68">
        <v>4</v>
      </c>
      <c r="O52" s="68"/>
      <c r="P52" s="35">
        <v>5</v>
      </c>
      <c r="Q52" s="35"/>
    </row>
    <row r="53" spans="1:17" ht="10.5" customHeight="1">
      <c r="A53" s="63" t="s">
        <v>39</v>
      </c>
      <c r="B53" s="63"/>
      <c r="C53" s="63"/>
      <c r="D53" s="63"/>
      <c r="E53" s="63"/>
      <c r="F53" s="63"/>
      <c r="G53" s="63"/>
      <c r="H53" s="63"/>
      <c r="I53" s="63"/>
      <c r="J53" s="63"/>
      <c r="K53" s="17">
        <v>213140</v>
      </c>
      <c r="L53" s="92">
        <f>L48</f>
        <v>11936.3</v>
      </c>
      <c r="M53" s="92"/>
      <c r="N53" s="93"/>
      <c r="O53" s="93"/>
      <c r="P53" s="92">
        <f>L53</f>
        <v>11936.3</v>
      </c>
      <c r="Q53" s="92"/>
    </row>
    <row r="54" spans="1:17" ht="10.5" customHeight="1">
      <c r="A54" s="90" t="s">
        <v>36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1">
        <f>L53</f>
        <v>11936.3</v>
      </c>
      <c r="M54" s="91"/>
      <c r="N54" s="90"/>
      <c r="O54" s="90"/>
      <c r="P54" s="91">
        <f>P53</f>
        <v>11936.3</v>
      </c>
      <c r="Q54" s="91"/>
    </row>
    <row r="56" ht="10.5" customHeight="1">
      <c r="A56" s="4" t="s">
        <v>40</v>
      </c>
    </row>
    <row r="57" spans="1:17" ht="12" customHeight="1">
      <c r="A57" s="84" t="s">
        <v>26</v>
      </c>
      <c r="B57" s="84"/>
      <c r="C57" s="86" t="s">
        <v>27</v>
      </c>
      <c r="D57" s="88" t="s">
        <v>41</v>
      </c>
      <c r="E57" s="88"/>
      <c r="F57" s="88"/>
      <c r="G57" s="88"/>
      <c r="H57" s="88"/>
      <c r="I57" s="88"/>
      <c r="J57" s="88"/>
      <c r="K57" s="88"/>
      <c r="L57" s="70" t="s">
        <v>42</v>
      </c>
      <c r="M57" s="70" t="s">
        <v>43</v>
      </c>
      <c r="N57" s="70"/>
      <c r="O57" s="70"/>
      <c r="P57" s="74" t="s">
        <v>44</v>
      </c>
      <c r="Q57" s="74"/>
    </row>
    <row r="58" spans="1:17" ht="12" customHeight="1">
      <c r="A58" s="85"/>
      <c r="B58" s="73"/>
      <c r="C58" s="87"/>
      <c r="D58" s="71"/>
      <c r="E58" s="72"/>
      <c r="F58" s="72"/>
      <c r="G58" s="72"/>
      <c r="H58" s="72"/>
      <c r="I58" s="72"/>
      <c r="J58" s="72"/>
      <c r="K58" s="72"/>
      <c r="L58" s="89"/>
      <c r="M58" s="71"/>
      <c r="N58" s="72"/>
      <c r="O58" s="73"/>
      <c r="P58" s="75"/>
      <c r="Q58" s="76"/>
    </row>
    <row r="59" spans="1:17" ht="10.5" customHeight="1">
      <c r="A59" s="67">
        <v>1</v>
      </c>
      <c r="B59" s="67"/>
      <c r="C59" s="12">
        <v>2</v>
      </c>
      <c r="D59" s="99">
        <v>3</v>
      </c>
      <c r="E59" s="99"/>
      <c r="F59" s="99"/>
      <c r="G59" s="99"/>
      <c r="H59" s="99"/>
      <c r="I59" s="99"/>
      <c r="J59" s="99"/>
      <c r="K59" s="99"/>
      <c r="L59" s="12">
        <v>4</v>
      </c>
      <c r="M59" s="99">
        <v>5</v>
      </c>
      <c r="N59" s="99"/>
      <c r="O59" s="99"/>
      <c r="P59" s="35">
        <v>6</v>
      </c>
      <c r="Q59" s="35"/>
    </row>
    <row r="60" spans="1:17" s="19" customFormat="1" ht="10.5" customHeight="1">
      <c r="A60" s="94">
        <v>1</v>
      </c>
      <c r="B60" s="94"/>
      <c r="C60" s="20" t="s">
        <v>15</v>
      </c>
      <c r="D60" s="95" t="s">
        <v>74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s="19" customFormat="1" ht="10.5" customHeight="1">
      <c r="A61" s="96" t="s">
        <v>45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s="19" customFormat="1" ht="10.5" customHeight="1">
      <c r="A62" s="21">
        <v>1</v>
      </c>
      <c r="B62" s="22"/>
      <c r="C62" s="23" t="s">
        <v>15</v>
      </c>
      <c r="D62" s="63" t="s">
        <v>78</v>
      </c>
      <c r="E62" s="63"/>
      <c r="F62" s="63"/>
      <c r="G62" s="63"/>
      <c r="H62" s="63"/>
      <c r="I62" s="63"/>
      <c r="J62" s="63"/>
      <c r="K62" s="63"/>
      <c r="L62" s="24" t="s">
        <v>46</v>
      </c>
      <c r="M62" s="97" t="s">
        <v>47</v>
      </c>
      <c r="N62" s="97"/>
      <c r="O62" s="97"/>
      <c r="P62" s="98">
        <v>2087</v>
      </c>
      <c r="Q62" s="98"/>
    </row>
    <row r="63" spans="1:17" s="19" customFormat="1" ht="10.5" customHeight="1">
      <c r="A63" s="21">
        <v>2</v>
      </c>
      <c r="B63" s="22"/>
      <c r="C63" s="23" t="s">
        <v>15</v>
      </c>
      <c r="D63" s="63" t="s">
        <v>79</v>
      </c>
      <c r="E63" s="63"/>
      <c r="F63" s="63"/>
      <c r="G63" s="63"/>
      <c r="H63" s="63"/>
      <c r="I63" s="63"/>
      <c r="J63" s="63"/>
      <c r="K63" s="63"/>
      <c r="L63" s="24" t="s">
        <v>48</v>
      </c>
      <c r="M63" s="97" t="s">
        <v>47</v>
      </c>
      <c r="N63" s="97"/>
      <c r="O63" s="97"/>
      <c r="P63" s="98">
        <f>P62</f>
        <v>2087</v>
      </c>
      <c r="Q63" s="98"/>
    </row>
    <row r="64" spans="1:17" s="19" customFormat="1" ht="10.5" customHeight="1">
      <c r="A64" s="21">
        <v>3</v>
      </c>
      <c r="B64" s="22"/>
      <c r="C64" s="23" t="s">
        <v>15</v>
      </c>
      <c r="D64" s="63" t="s">
        <v>80</v>
      </c>
      <c r="E64" s="63"/>
      <c r="F64" s="63"/>
      <c r="G64" s="63"/>
      <c r="H64" s="63"/>
      <c r="I64" s="63"/>
      <c r="J64" s="63"/>
      <c r="K64" s="63"/>
      <c r="L64" s="24" t="s">
        <v>48</v>
      </c>
      <c r="M64" s="97" t="s">
        <v>47</v>
      </c>
      <c r="N64" s="97"/>
      <c r="O64" s="97"/>
      <c r="P64" s="98">
        <v>12</v>
      </c>
      <c r="Q64" s="98"/>
    </row>
    <row r="65" spans="1:17" s="19" customFormat="1" ht="10.5" customHeight="1">
      <c r="A65" s="96" t="s">
        <v>49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s="19" customFormat="1" ht="10.5" customHeight="1">
      <c r="A66" s="21">
        <v>1</v>
      </c>
      <c r="B66" s="22"/>
      <c r="C66" s="23" t="s">
        <v>15</v>
      </c>
      <c r="D66" s="63" t="s">
        <v>50</v>
      </c>
      <c r="E66" s="63"/>
      <c r="F66" s="63"/>
      <c r="G66" s="63"/>
      <c r="H66" s="63"/>
      <c r="I66" s="63"/>
      <c r="J66" s="63"/>
      <c r="K66" s="63"/>
      <c r="L66" s="24" t="s">
        <v>51</v>
      </c>
      <c r="M66" s="97" t="s">
        <v>52</v>
      </c>
      <c r="N66" s="97"/>
      <c r="O66" s="97"/>
      <c r="P66" s="100">
        <v>5719.36</v>
      </c>
      <c r="Q66" s="100"/>
    </row>
    <row r="67" spans="1:17" s="19" customFormat="1" ht="10.5" customHeight="1">
      <c r="A67" s="21">
        <v>2</v>
      </c>
      <c r="B67" s="22"/>
      <c r="C67" s="23" t="s">
        <v>15</v>
      </c>
      <c r="D67" s="63" t="s">
        <v>53</v>
      </c>
      <c r="E67" s="63"/>
      <c r="F67" s="63"/>
      <c r="G67" s="63"/>
      <c r="H67" s="63"/>
      <c r="I67" s="63"/>
      <c r="J67" s="63"/>
      <c r="K67" s="63"/>
      <c r="L67" s="24" t="s">
        <v>51</v>
      </c>
      <c r="M67" s="97" t="s">
        <v>52</v>
      </c>
      <c r="N67" s="97"/>
      <c r="O67" s="97"/>
      <c r="P67" s="100">
        <f>P66</f>
        <v>5719.36</v>
      </c>
      <c r="Q67" s="100"/>
    </row>
    <row r="68" spans="1:17" s="19" customFormat="1" ht="10.5" customHeight="1">
      <c r="A68" s="96" t="s">
        <v>54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s="19" customFormat="1" ht="10.5" customHeight="1">
      <c r="A69" s="21">
        <v>1</v>
      </c>
      <c r="B69" s="22"/>
      <c r="C69" s="23" t="s">
        <v>15</v>
      </c>
      <c r="D69" s="63" t="s">
        <v>55</v>
      </c>
      <c r="E69" s="63"/>
      <c r="F69" s="63"/>
      <c r="G69" s="63"/>
      <c r="H69" s="63"/>
      <c r="I69" s="63"/>
      <c r="J69" s="63"/>
      <c r="K69" s="63"/>
      <c r="L69" s="24" t="s">
        <v>56</v>
      </c>
      <c r="M69" s="97" t="s">
        <v>52</v>
      </c>
      <c r="N69" s="97"/>
      <c r="O69" s="97"/>
      <c r="P69" s="101">
        <v>0.4</v>
      </c>
      <c r="Q69" s="101"/>
    </row>
    <row r="70" spans="1:17" s="19" customFormat="1" ht="21.75" customHeight="1">
      <c r="A70" s="21">
        <v>2</v>
      </c>
      <c r="B70" s="22"/>
      <c r="C70" s="23" t="s">
        <v>15</v>
      </c>
      <c r="D70" s="63" t="s">
        <v>57</v>
      </c>
      <c r="E70" s="63"/>
      <c r="F70" s="63"/>
      <c r="G70" s="63"/>
      <c r="H70" s="63"/>
      <c r="I70" s="63"/>
      <c r="J70" s="63"/>
      <c r="K70" s="63"/>
      <c r="L70" s="24" t="s">
        <v>56</v>
      </c>
      <c r="M70" s="97" t="s">
        <v>52</v>
      </c>
      <c r="N70" s="97"/>
      <c r="O70" s="97"/>
      <c r="P70" s="101">
        <v>11.6</v>
      </c>
      <c r="Q70" s="101"/>
    </row>
    <row r="72" spans="1:17" ht="10.5" customHeight="1">
      <c r="A72" s="4" t="s">
        <v>58</v>
      </c>
      <c r="Q72" s="4" t="s">
        <v>31</v>
      </c>
    </row>
    <row r="74" spans="1:17" ht="21.75" customHeight="1">
      <c r="A74" s="81" t="s">
        <v>59</v>
      </c>
      <c r="B74" s="81"/>
      <c r="C74" s="62" t="s">
        <v>60</v>
      </c>
      <c r="D74" s="62"/>
      <c r="E74" s="62"/>
      <c r="F74" s="106" t="s">
        <v>27</v>
      </c>
      <c r="G74" s="82" t="s">
        <v>61</v>
      </c>
      <c r="H74" s="82"/>
      <c r="I74" s="82"/>
      <c r="J74" s="102" t="s">
        <v>62</v>
      </c>
      <c r="K74" s="102"/>
      <c r="L74" s="102"/>
      <c r="M74" s="62" t="s">
        <v>63</v>
      </c>
      <c r="N74" s="62"/>
      <c r="O74" s="62"/>
      <c r="P74" s="103" t="s">
        <v>64</v>
      </c>
      <c r="Q74" s="103"/>
    </row>
    <row r="75" spans="1:17" ht="21.75" customHeight="1">
      <c r="A75" s="58"/>
      <c r="B75" s="38"/>
      <c r="C75" s="37"/>
      <c r="D75" s="38"/>
      <c r="E75" s="38"/>
      <c r="F75" s="107"/>
      <c r="G75" s="25" t="s">
        <v>33</v>
      </c>
      <c r="H75" s="25" t="s">
        <v>34</v>
      </c>
      <c r="I75" s="26" t="s">
        <v>35</v>
      </c>
      <c r="J75" s="25" t="s">
        <v>33</v>
      </c>
      <c r="K75" s="25" t="s">
        <v>34</v>
      </c>
      <c r="L75" s="26" t="s">
        <v>35</v>
      </c>
      <c r="M75" s="25" t="s">
        <v>33</v>
      </c>
      <c r="N75" s="25" t="s">
        <v>34</v>
      </c>
      <c r="O75" s="26" t="s">
        <v>35</v>
      </c>
      <c r="P75" s="37"/>
      <c r="Q75" s="104"/>
    </row>
    <row r="76" spans="1:17" ht="10.5" customHeight="1">
      <c r="A76" s="67">
        <v>1</v>
      </c>
      <c r="B76" s="67"/>
      <c r="C76" s="99">
        <v>2</v>
      </c>
      <c r="D76" s="99"/>
      <c r="E76" s="99"/>
      <c r="F76" s="12">
        <v>3</v>
      </c>
      <c r="G76" s="12">
        <v>4</v>
      </c>
      <c r="H76" s="12">
        <v>5</v>
      </c>
      <c r="I76" s="12">
        <v>6</v>
      </c>
      <c r="J76" s="12">
        <v>7</v>
      </c>
      <c r="K76" s="12">
        <v>8</v>
      </c>
      <c r="L76" s="12">
        <v>9</v>
      </c>
      <c r="M76" s="12">
        <v>10</v>
      </c>
      <c r="N76" s="12">
        <v>11</v>
      </c>
      <c r="O76" s="18">
        <v>12</v>
      </c>
      <c r="P76" s="35">
        <v>13</v>
      </c>
      <c r="Q76" s="35"/>
    </row>
    <row r="77" spans="1:17" ht="10.5" customHeight="1">
      <c r="A77" s="77" t="s">
        <v>65</v>
      </c>
      <c r="B77" s="77"/>
      <c r="C77" s="77"/>
      <c r="D77" s="77"/>
      <c r="E77" s="7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95"/>
      <c r="Q77" s="95"/>
    </row>
    <row r="79" ht="10.5" customHeight="1">
      <c r="A79" s="1" t="s">
        <v>66</v>
      </c>
    </row>
    <row r="80" ht="10.5" customHeight="1">
      <c r="A80" s="1" t="s">
        <v>67</v>
      </c>
    </row>
    <row r="81" ht="10.5" customHeight="1">
      <c r="A81" s="1" t="s">
        <v>68</v>
      </c>
    </row>
    <row r="83" spans="2:15" ht="25.5" customHeight="1">
      <c r="B83" s="108" t="s">
        <v>84</v>
      </c>
      <c r="C83" s="108"/>
      <c r="D83" s="108"/>
      <c r="E83" s="108"/>
      <c r="G83" s="9"/>
      <c r="N83" s="109" t="s">
        <v>83</v>
      </c>
      <c r="O83" s="109"/>
    </row>
    <row r="84" spans="7:15" ht="10.5" customHeight="1">
      <c r="G84" s="42" t="s">
        <v>69</v>
      </c>
      <c r="H84" s="42"/>
      <c r="I84" s="42"/>
      <c r="M84" s="5"/>
      <c r="N84" s="5" t="s">
        <v>70</v>
      </c>
      <c r="O84" s="5"/>
    </row>
    <row r="85" ht="12.75" customHeight="1">
      <c r="B85" s="27" t="s">
        <v>71</v>
      </c>
    </row>
    <row r="87" spans="2:15" ht="51" customHeight="1">
      <c r="B87" s="110" t="s">
        <v>81</v>
      </c>
      <c r="C87" s="110"/>
      <c r="D87" s="110"/>
      <c r="E87" s="110"/>
      <c r="G87" s="9"/>
      <c r="N87" s="109" t="s">
        <v>82</v>
      </c>
      <c r="O87" s="109"/>
    </row>
    <row r="88" spans="7:15" ht="10.5" customHeight="1">
      <c r="G88" s="42" t="s">
        <v>69</v>
      </c>
      <c r="H88" s="42"/>
      <c r="I88" s="42"/>
      <c r="M88" s="5"/>
      <c r="N88" s="5" t="s">
        <v>70</v>
      </c>
      <c r="O88" s="5"/>
    </row>
    <row r="91" spans="2:7" s="28" customFormat="1" ht="7.5" customHeight="1">
      <c r="B91" s="105"/>
      <c r="C91" s="105"/>
      <c r="D91" s="105"/>
      <c r="F91" s="105"/>
      <c r="G91" s="105"/>
    </row>
    <row r="92" spans="2:12" ht="10.5" customHeight="1">
      <c r="B92" s="29"/>
      <c r="C92" s="34"/>
      <c r="D92" s="34"/>
      <c r="E92" s="34"/>
      <c r="F92" s="34"/>
      <c r="G92" s="34"/>
      <c r="H92" s="34"/>
      <c r="I92" s="34"/>
      <c r="J92" s="34"/>
      <c r="K92" s="34"/>
      <c r="L92" s="34"/>
    </row>
  </sheetData>
  <sheetProtection/>
  <mergeCells count="124">
    <mergeCell ref="C92:L92"/>
    <mergeCell ref="A77:E77"/>
    <mergeCell ref="P77:Q77"/>
    <mergeCell ref="B83:E83"/>
    <mergeCell ref="N83:O83"/>
    <mergeCell ref="G84:I84"/>
    <mergeCell ref="B87:E87"/>
    <mergeCell ref="N87:O87"/>
    <mergeCell ref="G88:I88"/>
    <mergeCell ref="B91:D91"/>
    <mergeCell ref="F91:G91"/>
    <mergeCell ref="A74:B75"/>
    <mergeCell ref="C74:E75"/>
    <mergeCell ref="F74:F75"/>
    <mergeCell ref="G74:I74"/>
    <mergeCell ref="J74:L74"/>
    <mergeCell ref="M74:O74"/>
    <mergeCell ref="P74:Q75"/>
    <mergeCell ref="A76:B76"/>
    <mergeCell ref="C76:E76"/>
    <mergeCell ref="P76:Q76"/>
    <mergeCell ref="D67:K67"/>
    <mergeCell ref="M67:O67"/>
    <mergeCell ref="P67:Q67"/>
    <mergeCell ref="A68:Q68"/>
    <mergeCell ref="D69:K69"/>
    <mergeCell ref="M69:O69"/>
    <mergeCell ref="P69:Q69"/>
    <mergeCell ref="D70:K70"/>
    <mergeCell ref="M70:O70"/>
    <mergeCell ref="P70:Q70"/>
    <mergeCell ref="D63:K63"/>
    <mergeCell ref="M63:O63"/>
    <mergeCell ref="P63:Q63"/>
    <mergeCell ref="D64:K64"/>
    <mergeCell ref="M64:O64"/>
    <mergeCell ref="P64:Q64"/>
    <mergeCell ref="A65:Q65"/>
    <mergeCell ref="D66:K66"/>
    <mergeCell ref="M66:O66"/>
    <mergeCell ref="P66:Q66"/>
    <mergeCell ref="A59:B59"/>
    <mergeCell ref="D59:K59"/>
    <mergeCell ref="M59:O59"/>
    <mergeCell ref="P59:Q59"/>
    <mergeCell ref="A60:B60"/>
    <mergeCell ref="D60:Q60"/>
    <mergeCell ref="A61:Q61"/>
    <mergeCell ref="D62:K62"/>
    <mergeCell ref="M62:O62"/>
    <mergeCell ref="P62:Q62"/>
    <mergeCell ref="A53:J53"/>
    <mergeCell ref="L53:M53"/>
    <mergeCell ref="N53:O53"/>
    <mergeCell ref="P53:Q53"/>
    <mergeCell ref="A54:K54"/>
    <mergeCell ref="L54:M54"/>
    <mergeCell ref="N54:O54"/>
    <mergeCell ref="P54:Q54"/>
    <mergeCell ref="A57:B58"/>
    <mergeCell ref="C57:C58"/>
    <mergeCell ref="D57:K58"/>
    <mergeCell ref="L57:L58"/>
    <mergeCell ref="M57:O58"/>
    <mergeCell ref="P57:Q58"/>
    <mergeCell ref="A48:K48"/>
    <mergeCell ref="L48:M48"/>
    <mergeCell ref="N48:O48"/>
    <mergeCell ref="P48:Q48"/>
    <mergeCell ref="A51:J51"/>
    <mergeCell ref="L51:M51"/>
    <mergeCell ref="N51:O51"/>
    <mergeCell ref="P51:Q51"/>
    <mergeCell ref="A52:J52"/>
    <mergeCell ref="L52:M52"/>
    <mergeCell ref="N52:O52"/>
    <mergeCell ref="P52:Q52"/>
    <mergeCell ref="P46:Q46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B30:Q30"/>
    <mergeCell ref="B32:Q32"/>
    <mergeCell ref="B34:Q34"/>
    <mergeCell ref="B37:Q37"/>
    <mergeCell ref="B35:Q35"/>
    <mergeCell ref="B38:Q38"/>
    <mergeCell ref="A41:B41"/>
    <mergeCell ref="E41:Q41"/>
    <mergeCell ref="A44:B45"/>
    <mergeCell ref="C44:C45"/>
    <mergeCell ref="D44:D45"/>
    <mergeCell ref="E44:K45"/>
    <mergeCell ref="L44:M45"/>
    <mergeCell ref="N44:O45"/>
    <mergeCell ref="P44:Q45"/>
    <mergeCell ref="B24:C24"/>
    <mergeCell ref="E24:Q24"/>
    <mergeCell ref="B25:C25"/>
    <mergeCell ref="E25:Q25"/>
    <mergeCell ref="B27:C27"/>
    <mergeCell ref="E27:F27"/>
    <mergeCell ref="H27:Q27"/>
    <mergeCell ref="B28:C28"/>
    <mergeCell ref="H28:Q28"/>
    <mergeCell ref="M6:Q6"/>
    <mergeCell ref="M7:Q7"/>
    <mergeCell ref="M9:Q9"/>
    <mergeCell ref="M10:Q10"/>
    <mergeCell ref="M12:R12"/>
    <mergeCell ref="M13:R13"/>
    <mergeCell ref="M14:Q14"/>
    <mergeCell ref="B22:C22"/>
    <mergeCell ref="E22:Q22"/>
    <mergeCell ref="A16:Q16"/>
    <mergeCell ref="A17:Q17"/>
    <mergeCell ref="B21:C21"/>
    <mergeCell ref="E21:Q2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2018-06-18T10:46:49Z</cp:lastPrinted>
  <dcterms:created xsi:type="dcterms:W3CDTF">2018-01-19T10:21:25Z</dcterms:created>
  <dcterms:modified xsi:type="dcterms:W3CDTF">2018-06-23T07:59:00Z</dcterms:modified>
  <cp:category/>
  <cp:version/>
  <cp:contentType/>
  <cp:contentStatus/>
</cp:coreProperties>
</file>