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<sst xmlns="http://schemas.openxmlformats.org/spreadsheetml/2006/main" count="92" uniqueCount="72">
  <si>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</si>
  <si>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</si>
  <si>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</si>
  <si>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</si>
  <si>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</si>
  <si>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</si>
  <si>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</si>
  <si>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</si>
  <si>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</si>
  <si>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</si>
  <si>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</si>
  <si>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</si>
  <si>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</si>
  <si>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</si>
  <si>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</si>
  <si>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0216086</t>
  </si>
  <si>
    <t>Інша діяльність щодо забезпечення житлом громадян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</si>
  <si>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</si>
  <si>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</si>
  <si>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</si>
  <si>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402 778,00 гривень, у тому числі загального фонду -   гривень та спеціального фонду - 402 778,00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</si>
  <si>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</si>
  <si>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</si>
  <si>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</si>
  <si>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</si>
  <si>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</si>
  <si>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Завдання бюджетної програми:</t>
  </si>
  <si>
    <t>№ з/п</t>
  </si>
  <si>
    <t>Завдання</t>
  </si>
  <si>
    <t>Забезпечення придбання житла для окремих категорій населення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</si>
  <si>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</si>
  <si>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</si>
  <si>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</si>
  <si>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</si>
  <si>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</si>
  <si>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</si>
  <si>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</si>
  <si>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</si>
  <si>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</si>
  <si>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</si>
  <si>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</si>
  <si>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економічного і соціального розвитку м. Миколаєва на 2018-2020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</si>
  <si>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</si>
  <si>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</si>
  <si>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</si>
  <si>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</si>
  <si>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</si>
  <si>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</si>
  <si>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 на придбання житла</t>
  </si>
  <si>
    <t>продукту</t>
  </si>
  <si>
    <t>кількість квартир, які планується придбати</t>
  </si>
  <si>
    <t>од.</t>
  </si>
  <si>
    <t>ефективності</t>
  </si>
  <si>
    <t>середні витрати на придбання  однієї квартири</t>
  </si>
  <si>
    <t>розрахунок</t>
  </si>
  <si>
    <t>якості</t>
  </si>
  <si>
    <t>динаміка  кількості придбаних квартир порівняно з  попереднім роком</t>
  </si>
  <si>
    <t>%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</si>
  <si>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</si>
  <si>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</si>
  <si>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</si>
  <si>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</si>
  <si>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</si>
  <si>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</si>
  <si>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</si>
  <si>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кошторис</t>
  </si>
  <si>
    <t xml:space="preserve"> </t>
  </si>
  <si>
    <t>Придбання житла для окремих категорій населення.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</si>
  <si>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від  23.11.2018 №2629-VІІI;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виконання"зі змінами;
Рішення ММР "Про  бюджет міста Миколаєва на 2019 рік" від 21.12.18 № 49/31.
Програма економічного і соціального розвитку міста Миколаєва на 2018-2020 роки від 21.12.2017 № 32/16.</t>
  </si>
  <si>
    <t>(КТПКВК МБ)</t>
  </si>
  <si>
    <t>грн</t>
  </si>
  <si>
    <t>Департаменту фінансів Миколаївської міської ради
від   11.02.2019   р. №13 вгс/14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</si>
</sst>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0.000"/>
    <numFmt numFmtId="167" formatCode="0.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2" fontId="0" fillId="0" borderId="11" xfId="0" applyNumberFormat="1" applyBorder="1" applyAlignment="1">
      <alignment horizontal="righ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0" borderId="17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right" vertic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" fontId="7" fillId="24" borderId="17" xfId="0" applyNumberFormat="1" applyFont="1" applyFill="1" applyBorder="1" applyAlignment="1">
      <alignment horizontal="right" vertical="center" wrapText="1"/>
    </xf>
    <xf numFmtId="2" fontId="7" fillId="24" borderId="11" xfId="0" applyNumberFormat="1" applyFont="1" applyFill="1" applyBorder="1" applyAlignment="1">
      <alignment horizontal="right" vertical="center" wrapText="1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24" borderId="16" xfId="0" applyFont="1" applyFill="1" applyBorder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165" fontId="7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1"/>
  <sheetViews>
    <sheetView tabSelected="1" view="pageBreakPreview" zoomScale="60" zoomScalePageLayoutView="0" workbookViewId="0" topLeftCell="A7">
      <selection activeCell="B28" sqref="B28:Q28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2" width="11.66015625" style="1" customWidth="1"/>
    <col min="13" max="13" width="11.83203125" style="1" customWidth="1"/>
    <col min="1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87" t="s">
        <v>1</v>
      </c>
      <c r="O2" s="87"/>
      <c r="P2" s="87"/>
      <c r="Q2" s="87"/>
    </row>
    <row r="3" spans="14:17" ht="18" customHeight="1">
      <c r="N3" s="88" t="s">
        <v>2</v>
      </c>
      <c r="O3" s="88"/>
      <c r="P3" s="88"/>
      <c r="Q3" s="88"/>
    </row>
    <row r="4" ht="12.75" customHeight="1"/>
    <row r="5" ht="12.75" customHeight="1">
      <c r="M5" s="3" t="s">
        <v>3</v>
      </c>
    </row>
    <row r="7" spans="13:17" ht="12.75" customHeight="1">
      <c r="M7" s="83" t="s">
        <v>4</v>
      </c>
      <c r="N7" s="83"/>
      <c r="O7" s="83"/>
      <c r="P7" s="83"/>
      <c r="Q7" s="83"/>
    </row>
    <row r="8" spans="13:17" ht="12.75" customHeight="1">
      <c r="M8" s="84" t="s">
        <v>5</v>
      </c>
      <c r="N8" s="84"/>
      <c r="O8" s="84"/>
      <c r="P8" s="84"/>
      <c r="Q8" s="84"/>
    </row>
    <row r="10" spans="13:17" ht="12.75" customHeight="1">
      <c r="M10" s="83" t="s">
        <v>6</v>
      </c>
      <c r="N10" s="83"/>
      <c r="O10" s="83"/>
      <c r="P10" s="83"/>
      <c r="Q10" s="83"/>
    </row>
    <row r="11" spans="13:17" ht="25.5" customHeight="1">
      <c r="M11" s="84" t="s">
        <v>71</v>
      </c>
      <c r="N11" s="84"/>
      <c r="O11" s="84"/>
      <c r="P11" s="84"/>
      <c r="Q11" s="84"/>
    </row>
    <row r="13" ht="10.5" customHeight="1"/>
    <row r="14" spans="1:17" ht="15.75" customHeight="1">
      <c r="A14" s="85" t="s">
        <v>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5.75" customHeight="1">
      <c r="A15" s="86" t="s">
        <v>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9" spans="1:17" ht="10.5" customHeight="1">
      <c r="A19" s="4" t="s">
        <v>9</v>
      </c>
      <c r="B19" s="81">
        <v>200000</v>
      </c>
      <c r="C19" s="81"/>
      <c r="E19" s="82" t="s">
        <v>10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ht="10.5" customHeight="1">
      <c r="B20" s="74" t="s">
        <v>69</v>
      </c>
      <c r="C20" s="74"/>
      <c r="E20" s="75" t="s">
        <v>11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2" spans="1:17" ht="10.5" customHeight="1">
      <c r="A22" s="4" t="s">
        <v>12</v>
      </c>
      <c r="B22" s="81">
        <v>210000</v>
      </c>
      <c r="C22" s="81"/>
      <c r="E22" s="82" t="s">
        <v>10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ht="10.5" customHeight="1">
      <c r="B23" s="74" t="s">
        <v>69</v>
      </c>
      <c r="C23" s="74"/>
      <c r="E23" s="75" t="s">
        <v>13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5" spans="1:17" ht="10.5" customHeight="1">
      <c r="A25" s="4" t="s">
        <v>14</v>
      </c>
      <c r="B25" s="76" t="s">
        <v>15</v>
      </c>
      <c r="C25" s="76"/>
      <c r="E25" s="89">
        <v>610</v>
      </c>
      <c r="F25" s="89"/>
      <c r="H25" s="82" t="s">
        <v>16</v>
      </c>
      <c r="I25" s="82"/>
      <c r="J25" s="82"/>
      <c r="K25" s="82"/>
      <c r="L25" s="82"/>
      <c r="M25" s="82"/>
      <c r="N25" s="82"/>
      <c r="O25" s="82"/>
      <c r="P25" s="82"/>
      <c r="Q25" s="82"/>
    </row>
    <row r="26" spans="2:17" ht="10.5" customHeight="1">
      <c r="B26" s="74" t="s">
        <v>69</v>
      </c>
      <c r="C26" s="74"/>
      <c r="E26" s="5" t="s">
        <v>17</v>
      </c>
      <c r="H26" s="75" t="s">
        <v>18</v>
      </c>
      <c r="I26" s="75"/>
      <c r="J26" s="75"/>
      <c r="K26" s="75"/>
      <c r="L26" s="75"/>
      <c r="M26" s="75"/>
      <c r="N26" s="75"/>
      <c r="O26" s="75"/>
      <c r="P26" s="75"/>
      <c r="Q26" s="75"/>
    </row>
    <row r="28" spans="1:17" ht="10.5" customHeight="1">
      <c r="A28" s="4" t="s">
        <v>19</v>
      </c>
      <c r="B28" s="76" t="s">
        <v>20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30" spans="1:17" ht="10.5" customHeight="1">
      <c r="A30" s="6" t="s">
        <v>21</v>
      </c>
      <c r="B30" s="77" t="s">
        <v>22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2" spans="2:17" ht="78" customHeight="1">
      <c r="B32" s="78" t="s">
        <v>68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4" spans="1:17" ht="10.5" customHeight="1">
      <c r="A34" s="4" t="s">
        <v>23</v>
      </c>
      <c r="B34" s="45" t="s">
        <v>24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2:17" ht="15" customHeight="1">
      <c r="B35" s="78" t="s">
        <v>67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ht="10.5" customHeight="1"/>
    <row r="37" spans="1:2" ht="10.5" customHeight="1">
      <c r="A37" s="4" t="s">
        <v>25</v>
      </c>
      <c r="B37" s="4" t="s">
        <v>26</v>
      </c>
    </row>
    <row r="38" ht="6.75" customHeight="1"/>
    <row r="39" spans="1:17" ht="10.5" customHeight="1">
      <c r="A39" s="79" t="s">
        <v>27</v>
      </c>
      <c r="B39" s="79"/>
      <c r="C39" s="80" t="s">
        <v>28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0.5" customHeight="1">
      <c r="A40" s="56">
        <v>1</v>
      </c>
      <c r="B40" s="56"/>
      <c r="C40" s="57" t="s">
        <v>29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ht="10.5" customHeight="1"/>
    <row r="42" spans="1:17" ht="10.5" customHeight="1">
      <c r="A42" s="4" t="s">
        <v>30</v>
      </c>
      <c r="B42" s="45" t="s">
        <v>31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" t="s">
        <v>32</v>
      </c>
    </row>
    <row r="43" ht="10.5" customHeight="1"/>
    <row r="44" spans="1:17" ht="10.5" customHeight="1">
      <c r="A44" s="58" t="s">
        <v>27</v>
      </c>
      <c r="B44" s="58"/>
      <c r="C44" s="61" t="s">
        <v>33</v>
      </c>
      <c r="D44" s="61"/>
      <c r="E44" s="61"/>
      <c r="F44" s="61"/>
      <c r="G44" s="61"/>
      <c r="H44" s="61"/>
      <c r="I44" s="61"/>
      <c r="J44" s="61" t="s">
        <v>34</v>
      </c>
      <c r="K44" s="61"/>
      <c r="L44" s="64" t="s">
        <v>35</v>
      </c>
      <c r="M44" s="64"/>
      <c r="N44" s="67" t="s">
        <v>36</v>
      </c>
      <c r="O44" s="67"/>
      <c r="P44" s="70" t="s">
        <v>37</v>
      </c>
      <c r="Q44" s="70"/>
    </row>
    <row r="45" spans="1:17" ht="10.5" customHeight="1">
      <c r="A45" s="59"/>
      <c r="B45" s="60"/>
      <c r="C45" s="62"/>
      <c r="D45" s="63"/>
      <c r="E45" s="63"/>
      <c r="F45" s="63"/>
      <c r="G45" s="63"/>
      <c r="H45" s="63"/>
      <c r="I45" s="63"/>
      <c r="J45" s="62"/>
      <c r="K45" s="63"/>
      <c r="L45" s="65"/>
      <c r="M45" s="66"/>
      <c r="N45" s="68"/>
      <c r="O45" s="69"/>
      <c r="P45" s="71"/>
      <c r="Q45" s="72"/>
    </row>
    <row r="46" spans="1:17" ht="10.5" customHeight="1">
      <c r="A46" s="19">
        <v>1</v>
      </c>
      <c r="B46" s="19"/>
      <c r="C46" s="17">
        <v>2</v>
      </c>
      <c r="D46" s="17"/>
      <c r="E46" s="17"/>
      <c r="F46" s="17"/>
      <c r="G46" s="17"/>
      <c r="H46" s="17"/>
      <c r="I46" s="17"/>
      <c r="J46" s="37">
        <v>3</v>
      </c>
      <c r="K46" s="37"/>
      <c r="L46" s="37">
        <v>4</v>
      </c>
      <c r="M46" s="37"/>
      <c r="N46" s="37">
        <v>5</v>
      </c>
      <c r="O46" s="37"/>
      <c r="P46" s="33">
        <v>6</v>
      </c>
      <c r="Q46" s="33"/>
    </row>
    <row r="47" spans="1:17" ht="10.5" customHeight="1">
      <c r="A47" s="73">
        <v>1</v>
      </c>
      <c r="B47" s="73"/>
      <c r="C47" s="34" t="s">
        <v>29</v>
      </c>
      <c r="D47" s="34"/>
      <c r="E47" s="34"/>
      <c r="F47" s="34"/>
      <c r="G47" s="34"/>
      <c r="H47" s="34"/>
      <c r="I47" s="34"/>
      <c r="J47" s="51"/>
      <c r="K47" s="51"/>
      <c r="L47" s="50">
        <v>402778</v>
      </c>
      <c r="M47" s="50"/>
      <c r="N47" s="51"/>
      <c r="O47" s="51"/>
      <c r="P47" s="50">
        <v>402778</v>
      </c>
      <c r="Q47" s="50"/>
    </row>
    <row r="48" spans="1:17" s="9" customFormat="1" ht="10.5" customHeight="1">
      <c r="A48" s="49" t="s">
        <v>37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4">
        <v>402778</v>
      </c>
      <c r="M48" s="54"/>
      <c r="N48" s="49"/>
      <c r="O48" s="49"/>
      <c r="P48" s="55">
        <v>402778</v>
      </c>
      <c r="Q48" s="55"/>
    </row>
    <row r="50" spans="1:16" ht="10.5" customHeight="1">
      <c r="A50" s="4" t="s">
        <v>38</v>
      </c>
      <c r="B50" s="4" t="s">
        <v>39</v>
      </c>
      <c r="P50" s="4" t="s">
        <v>32</v>
      </c>
    </row>
    <row r="51" ht="10.5" customHeight="1"/>
    <row r="52" spans="1:16" ht="10.5" customHeight="1">
      <c r="A52" s="44" t="s">
        <v>40</v>
      </c>
      <c r="B52" s="44"/>
      <c r="C52" s="44"/>
      <c r="D52" s="44"/>
      <c r="E52" s="44"/>
      <c r="F52" s="44"/>
      <c r="G52" s="44"/>
      <c r="H52" s="44"/>
      <c r="I52" s="44"/>
      <c r="J52" s="44"/>
      <c r="K52" s="52" t="s">
        <v>34</v>
      </c>
      <c r="L52" s="52"/>
      <c r="M52" s="52" t="s">
        <v>35</v>
      </c>
      <c r="N52" s="52"/>
      <c r="O52" s="53" t="s">
        <v>37</v>
      </c>
      <c r="P52" s="53"/>
    </row>
    <row r="53" spans="1:16" ht="10.5" customHeight="1">
      <c r="A53" s="36">
        <v>1</v>
      </c>
      <c r="B53" s="36"/>
      <c r="C53" s="36"/>
      <c r="D53" s="36"/>
      <c r="E53" s="36"/>
      <c r="F53" s="36"/>
      <c r="G53" s="36"/>
      <c r="H53" s="36"/>
      <c r="I53" s="36"/>
      <c r="J53" s="36"/>
      <c r="K53" s="37">
        <v>2</v>
      </c>
      <c r="L53" s="37"/>
      <c r="M53" s="37">
        <v>3</v>
      </c>
      <c r="N53" s="37"/>
      <c r="O53" s="33">
        <v>4</v>
      </c>
      <c r="P53" s="33"/>
    </row>
    <row r="54" spans="1:16" ht="10.5" customHeight="1">
      <c r="A54" s="34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8"/>
      <c r="L54" s="38"/>
      <c r="M54" s="39">
        <v>402778</v>
      </c>
      <c r="N54" s="39"/>
      <c r="O54" s="35">
        <v>402778</v>
      </c>
      <c r="P54" s="35"/>
    </row>
    <row r="55" spans="1:16" ht="10.5" customHeight="1">
      <c r="A55" s="40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41"/>
      <c r="M55" s="42">
        <v>402778</v>
      </c>
      <c r="N55" s="42"/>
      <c r="O55" s="43">
        <v>402778</v>
      </c>
      <c r="P55" s="43"/>
    </row>
    <row r="57" spans="1:17" ht="10.5" customHeight="1">
      <c r="A57" s="4" t="s">
        <v>42</v>
      </c>
      <c r="B57" s="45" t="s">
        <v>43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ht="10.5" customHeight="1"/>
    <row r="59" spans="1:18" ht="24" customHeight="1">
      <c r="A59" s="46" t="s">
        <v>27</v>
      </c>
      <c r="B59" s="46"/>
      <c r="C59" s="47" t="s">
        <v>44</v>
      </c>
      <c r="D59" s="47"/>
      <c r="E59" s="47"/>
      <c r="F59" s="47"/>
      <c r="G59" s="47"/>
      <c r="H59" s="47"/>
      <c r="I59" s="10" t="s">
        <v>45</v>
      </c>
      <c r="J59" s="48" t="s">
        <v>46</v>
      </c>
      <c r="K59" s="48"/>
      <c r="L59" s="48"/>
      <c r="M59" s="20" t="s">
        <v>34</v>
      </c>
      <c r="N59" s="20"/>
      <c r="O59" s="20" t="s">
        <v>35</v>
      </c>
      <c r="P59" s="20"/>
      <c r="Q59" s="21" t="s">
        <v>37</v>
      </c>
      <c r="R59" s="21"/>
    </row>
    <row r="60" spans="1:18" ht="10.5" customHeight="1">
      <c r="A60" s="19">
        <v>1</v>
      </c>
      <c r="B60" s="19"/>
      <c r="C60" s="17">
        <v>2</v>
      </c>
      <c r="D60" s="17"/>
      <c r="E60" s="17"/>
      <c r="F60" s="17"/>
      <c r="G60" s="17"/>
      <c r="H60" s="17"/>
      <c r="I60" s="8">
        <v>3</v>
      </c>
      <c r="J60" s="17">
        <v>4</v>
      </c>
      <c r="K60" s="17"/>
      <c r="L60" s="17"/>
      <c r="M60" s="18">
        <v>5</v>
      </c>
      <c r="N60" s="18"/>
      <c r="O60" s="18">
        <v>6</v>
      </c>
      <c r="P60" s="18"/>
      <c r="Q60" s="33">
        <v>7</v>
      </c>
      <c r="R60" s="33"/>
    </row>
    <row r="61" spans="1:18" s="11" customFormat="1" ht="10.5" customHeight="1">
      <c r="A61" s="31">
        <v>1</v>
      </c>
      <c r="B61" s="31"/>
      <c r="C61" s="32" t="s">
        <v>29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11" customFormat="1" ht="10.5" customHeight="1">
      <c r="A62" s="25" t="s">
        <v>47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11" customFormat="1" ht="10.5" customHeight="1">
      <c r="A63" s="29">
        <v>1</v>
      </c>
      <c r="B63" s="29"/>
      <c r="C63" s="30" t="s">
        <v>48</v>
      </c>
      <c r="D63" s="30"/>
      <c r="E63" s="30"/>
      <c r="F63" s="30"/>
      <c r="G63" s="30"/>
      <c r="H63" s="30"/>
      <c r="I63" s="12" t="s">
        <v>70</v>
      </c>
      <c r="J63" s="23" t="s">
        <v>65</v>
      </c>
      <c r="K63" s="23"/>
      <c r="L63" s="23"/>
      <c r="M63" s="24"/>
      <c r="N63" s="24"/>
      <c r="O63" s="22">
        <v>402778</v>
      </c>
      <c r="P63" s="22"/>
      <c r="Q63" s="22">
        <f>O63</f>
        <v>402778</v>
      </c>
      <c r="R63" s="22"/>
    </row>
    <row r="64" spans="1:18" s="11" customFormat="1" ht="10.5" customHeight="1">
      <c r="A64" s="25" t="s">
        <v>49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11" customFormat="1" ht="10.5" customHeight="1">
      <c r="A65" s="29">
        <v>1</v>
      </c>
      <c r="B65" s="29"/>
      <c r="C65" s="30" t="s">
        <v>50</v>
      </c>
      <c r="D65" s="30"/>
      <c r="E65" s="30"/>
      <c r="F65" s="30"/>
      <c r="G65" s="30"/>
      <c r="H65" s="30"/>
      <c r="I65" s="12" t="s">
        <v>51</v>
      </c>
      <c r="J65" s="23" t="s">
        <v>66</v>
      </c>
      <c r="K65" s="23"/>
      <c r="L65" s="23"/>
      <c r="M65" s="24"/>
      <c r="N65" s="24"/>
      <c r="O65" s="22">
        <v>1</v>
      </c>
      <c r="P65" s="22"/>
      <c r="Q65" s="22">
        <v>1</v>
      </c>
      <c r="R65" s="22"/>
    </row>
    <row r="66" spans="1:18" s="11" customFormat="1" ht="10.5" customHeight="1">
      <c r="A66" s="25" t="s">
        <v>52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1" customFormat="1" ht="10.5" customHeight="1">
      <c r="A67" s="29">
        <v>1</v>
      </c>
      <c r="B67" s="29"/>
      <c r="C67" s="30" t="s">
        <v>53</v>
      </c>
      <c r="D67" s="30"/>
      <c r="E67" s="30"/>
      <c r="F67" s="30"/>
      <c r="G67" s="30"/>
      <c r="H67" s="30"/>
      <c r="I67" s="12" t="s">
        <v>70</v>
      </c>
      <c r="J67" s="23" t="s">
        <v>54</v>
      </c>
      <c r="K67" s="23"/>
      <c r="L67" s="23"/>
      <c r="M67" s="24"/>
      <c r="N67" s="24"/>
      <c r="O67" s="22">
        <v>402778</v>
      </c>
      <c r="P67" s="22"/>
      <c r="Q67" s="22">
        <f>O67</f>
        <v>402778</v>
      </c>
      <c r="R67" s="22"/>
    </row>
    <row r="68" spans="1:18" s="11" customFormat="1" ht="10.5" customHeight="1">
      <c r="A68" s="25" t="s">
        <v>55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11" customFormat="1" ht="10.5" customHeight="1">
      <c r="A69" s="29">
        <v>1</v>
      </c>
      <c r="B69" s="29"/>
      <c r="C69" s="30" t="s">
        <v>56</v>
      </c>
      <c r="D69" s="30"/>
      <c r="E69" s="30"/>
      <c r="F69" s="30"/>
      <c r="G69" s="30"/>
      <c r="H69" s="30"/>
      <c r="I69" s="12" t="s">
        <v>57</v>
      </c>
      <c r="J69" s="23" t="s">
        <v>54</v>
      </c>
      <c r="K69" s="23"/>
      <c r="L69" s="23"/>
      <c r="M69" s="24"/>
      <c r="N69" s="24"/>
      <c r="O69" s="22">
        <v>100</v>
      </c>
      <c r="P69" s="22"/>
      <c r="Q69" s="22">
        <v>100</v>
      </c>
      <c r="R69" s="22"/>
    </row>
    <row r="72" spans="2:15" ht="25.5" customHeight="1">
      <c r="B72" s="27" t="s">
        <v>58</v>
      </c>
      <c r="C72" s="27"/>
      <c r="D72" s="27"/>
      <c r="E72" s="27"/>
      <c r="G72" s="7"/>
      <c r="M72" s="28" t="s">
        <v>59</v>
      </c>
      <c r="N72" s="28"/>
      <c r="O72" s="28"/>
    </row>
    <row r="73" spans="7:15" s="1" customFormat="1" ht="3" customHeight="1">
      <c r="G73" s="13"/>
      <c r="H73" s="14"/>
      <c r="I73" s="14"/>
      <c r="M73" s="13"/>
      <c r="N73" s="13"/>
      <c r="O73" s="13"/>
    </row>
    <row r="74" s="1" customFormat="1" ht="3" customHeight="1"/>
    <row r="75" spans="7:14" ht="10.5" customHeight="1">
      <c r="G75" s="26" t="s">
        <v>60</v>
      </c>
      <c r="H75" s="26"/>
      <c r="I75" s="26"/>
      <c r="N75" s="15" t="s">
        <v>61</v>
      </c>
    </row>
    <row r="76" ht="12.75" customHeight="1">
      <c r="B76" s="16" t="s">
        <v>62</v>
      </c>
    </row>
    <row r="78" spans="2:15" ht="25.5" customHeight="1">
      <c r="B78" s="27" t="s">
        <v>63</v>
      </c>
      <c r="C78" s="27"/>
      <c r="D78" s="27"/>
      <c r="E78" s="27"/>
      <c r="G78" s="7"/>
      <c r="M78" s="28" t="s">
        <v>64</v>
      </c>
      <c r="N78" s="28"/>
      <c r="O78" s="28"/>
    </row>
    <row r="79" spans="7:15" s="1" customFormat="1" ht="3" customHeight="1">
      <c r="G79" s="13"/>
      <c r="H79" s="14"/>
      <c r="I79" s="14"/>
      <c r="M79" s="13"/>
      <c r="N79" s="13"/>
      <c r="O79" s="13"/>
    </row>
    <row r="80" s="1" customFormat="1" ht="3" customHeight="1"/>
    <row r="81" spans="7:14" ht="10.5" customHeight="1">
      <c r="G81" s="26" t="s">
        <v>60</v>
      </c>
      <c r="H81" s="26"/>
      <c r="I81" s="26"/>
      <c r="N81" s="15" t="s">
        <v>61</v>
      </c>
    </row>
  </sheetData>
  <sheetProtection/>
  <mergeCells count="119">
    <mergeCell ref="B25:C25"/>
    <mergeCell ref="E25:F25"/>
    <mergeCell ref="H25:Q25"/>
    <mergeCell ref="B20:C20"/>
    <mergeCell ref="E20:Q20"/>
    <mergeCell ref="B22:C22"/>
    <mergeCell ref="E22:Q22"/>
    <mergeCell ref="B23:C23"/>
    <mergeCell ref="E23:Q23"/>
    <mergeCell ref="N2:Q2"/>
    <mergeCell ref="N3:Q3"/>
    <mergeCell ref="M7:Q7"/>
    <mergeCell ref="M8:Q8"/>
    <mergeCell ref="B19:C19"/>
    <mergeCell ref="E19:Q19"/>
    <mergeCell ref="M10:Q10"/>
    <mergeCell ref="M11:Q11"/>
    <mergeCell ref="A14:Q14"/>
    <mergeCell ref="A15:Q15"/>
    <mergeCell ref="B32:Q32"/>
    <mergeCell ref="B34:Q34"/>
    <mergeCell ref="B35:Q35"/>
    <mergeCell ref="A39:B39"/>
    <mergeCell ref="C39:Q39"/>
    <mergeCell ref="B26:C26"/>
    <mergeCell ref="H26:Q26"/>
    <mergeCell ref="B28:Q28"/>
    <mergeCell ref="B30:Q30"/>
    <mergeCell ref="A47:B47"/>
    <mergeCell ref="C47:I47"/>
    <mergeCell ref="J47:K47"/>
    <mergeCell ref="A46:B46"/>
    <mergeCell ref="C46:I46"/>
    <mergeCell ref="J46:K46"/>
    <mergeCell ref="L46:M46"/>
    <mergeCell ref="A40:B40"/>
    <mergeCell ref="C40:Q40"/>
    <mergeCell ref="B42:P42"/>
    <mergeCell ref="A44:B45"/>
    <mergeCell ref="C44:I45"/>
    <mergeCell ref="J44:K45"/>
    <mergeCell ref="L44:M45"/>
    <mergeCell ref="N44:O45"/>
    <mergeCell ref="P44:Q45"/>
    <mergeCell ref="L47:M47"/>
    <mergeCell ref="N47:O47"/>
    <mergeCell ref="P47:Q47"/>
    <mergeCell ref="K52:L52"/>
    <mergeCell ref="M52:N52"/>
    <mergeCell ref="O52:P52"/>
    <mergeCell ref="J48:K48"/>
    <mergeCell ref="L48:M48"/>
    <mergeCell ref="P48:Q48"/>
    <mergeCell ref="N48:O48"/>
    <mergeCell ref="N46:O46"/>
    <mergeCell ref="P46:Q46"/>
    <mergeCell ref="A52:J52"/>
    <mergeCell ref="C60:H60"/>
    <mergeCell ref="B57:Q57"/>
    <mergeCell ref="A59:B59"/>
    <mergeCell ref="C59:H59"/>
    <mergeCell ref="J59:L59"/>
    <mergeCell ref="M59:N59"/>
    <mergeCell ref="A48:I48"/>
    <mergeCell ref="A55:J55"/>
    <mergeCell ref="K55:L55"/>
    <mergeCell ref="M55:N55"/>
    <mergeCell ref="O55:P55"/>
    <mergeCell ref="A54:J54"/>
    <mergeCell ref="O54:P54"/>
    <mergeCell ref="A53:J53"/>
    <mergeCell ref="K53:L53"/>
    <mergeCell ref="M53:N53"/>
    <mergeCell ref="K54:L54"/>
    <mergeCell ref="M54:N54"/>
    <mergeCell ref="O53:P53"/>
    <mergeCell ref="M63:N63"/>
    <mergeCell ref="A67:B67"/>
    <mergeCell ref="A63:B63"/>
    <mergeCell ref="C63:H63"/>
    <mergeCell ref="O63:P63"/>
    <mergeCell ref="O67:P67"/>
    <mergeCell ref="Q67:R67"/>
    <mergeCell ref="Q63:R63"/>
    <mergeCell ref="A64:R64"/>
    <mergeCell ref="A65:B65"/>
    <mergeCell ref="C65:H65"/>
    <mergeCell ref="C67:H67"/>
    <mergeCell ref="J67:L67"/>
    <mergeCell ref="J63:L63"/>
    <mergeCell ref="A61:B61"/>
    <mergeCell ref="C61:R61"/>
    <mergeCell ref="A62:R62"/>
    <mergeCell ref="O59:P59"/>
    <mergeCell ref="Q59:R59"/>
    <mergeCell ref="J60:L60"/>
    <mergeCell ref="M60:N60"/>
    <mergeCell ref="O60:P60"/>
    <mergeCell ref="A60:B60"/>
    <mergeCell ref="Q60:R60"/>
    <mergeCell ref="G81:I81"/>
    <mergeCell ref="B72:E72"/>
    <mergeCell ref="M72:O72"/>
    <mergeCell ref="A69:B69"/>
    <mergeCell ref="C69:H69"/>
    <mergeCell ref="J69:L69"/>
    <mergeCell ref="M69:N69"/>
    <mergeCell ref="G75:I75"/>
    <mergeCell ref="B78:E78"/>
    <mergeCell ref="M78:O78"/>
    <mergeCell ref="Q69:R69"/>
    <mergeCell ref="J65:L65"/>
    <mergeCell ref="M65:N65"/>
    <mergeCell ref="O65:P65"/>
    <mergeCell ref="Q65:R65"/>
    <mergeCell ref="M67:N67"/>
    <mergeCell ref="O69:P69"/>
    <mergeCell ref="A66:R66"/>
    <mergeCell ref="A68:R68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2019-02-05T12:12:20Z</cp:lastPrinted>
  <dcterms:created xsi:type="dcterms:W3CDTF">2019-01-30T08:57:55Z</dcterms:created>
  <dcterms:modified xsi:type="dcterms:W3CDTF">2019-02-11T12:07:02Z</dcterms:modified>
  <cp:category/>
  <cp:version/>
  <cp:contentType/>
  <cp:contentStatus/>
</cp:coreProperties>
</file>