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<sst xmlns="http://schemas.openxmlformats.org/spreadsheetml/2006/main" count="102" uniqueCount="78">
  <si>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</si>
  <si>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</si>
  <si>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</si>
  <si>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</si>
  <si>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</si>
  <si>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</si>
  <si>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</si>
  <si>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</si>
  <si>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</si>
  <si>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</si>
  <si>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</si>
  <si>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</si>
  <si>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</si>
  <si>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</si>
  <si>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</si>
  <si>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</si>
  <si>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</si>
  <si>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</si>
  <si>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</si>
  <si>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</si>
  <si>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</si>
  <si>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</si>
  <si>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</si>
  <si>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</si>
  <si>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</si>
  <si>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оздоровлення та відпочинку дітей, які потребують особливої соціальної уваги та підтримки.</t>
  </si>
  <si>
    <t>7.</t>
  </si>
  <si>
    <t>Завдання бюджетної програми:</t>
  </si>
  <si>
    <t>№ з/п</t>
  </si>
  <si>
    <t>Завдання</t>
  </si>
  <si>
    <t>Організація та забезпечення оздоровлення та відпочинку дітей, які потребують особливої соціальної уваги та підтримки.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</si>
  <si>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</si>
  <si>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</si>
  <si>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</si>
  <si>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</si>
  <si>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</si>
  <si>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</si>
  <si>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</si>
  <si>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</si>
  <si>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</si>
  <si>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</si>
  <si>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</si>
  <si>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Міська  Програма оздоровлення та відпочинку дітей на 2019-2021 роки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</si>
  <si>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</si>
  <si>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</si>
  <si>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</si>
  <si>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</si>
  <si>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</si>
  <si>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продукту</t>
  </si>
  <si>
    <t>кількість дітей, яким надані послуги з відпочинку</t>
  </si>
  <si>
    <t>осіб</t>
  </si>
  <si>
    <t>кількість придбаних путівок на відпочинок дітей</t>
  </si>
  <si>
    <t>од.</t>
  </si>
  <si>
    <t>ефективності</t>
  </si>
  <si>
    <t>Середні витрати на відпочинок однієї дитини</t>
  </si>
  <si>
    <t>грн</t>
  </si>
  <si>
    <t>розрахунок</t>
  </si>
  <si>
    <t>Середня вартість однієї путівки на відпочинок</t>
  </si>
  <si>
    <t>якості</t>
  </si>
  <si>
    <t>Динаміка кількості дітей, охоплених заходами з відпочинку (порівняно з минулим роком)</t>
  </si>
  <si>
    <t>%</t>
  </si>
  <si>
    <t>Питома вага дітей, охоплених відпочинком, у загальній кількості дітей у місті, які потребують соціальної уваги та підтримки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</si>
  <si>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</si>
  <si>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</si>
  <si>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</si>
  <si>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</si>
  <si>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</si>
  <si>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</si>
  <si>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</si>
  <si>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</si>
  <si>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</si>
  <si>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</si>
  <si>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819600 гривень, у тому числі загального фонду -  819600 гривень та спеціального фонду -  гривень</t>
  </si>
  <si>
    <t>розрахунок до кошторису</t>
  </si>
  <si>
    <t>Конституція України від 28 червня 1996 року V  сесія Верховної Ради України зі змінами;
Бюджетний кодекс України  від 08.07.2010  № 4282-ІV зі змінами; 
Закон України " Про Державний бюджет України на 2019 рік " від  23.11.2018 №2629-VІІI;
Закон України " Про оздоровлення та відпочинок дітей" від 04.09.2008 № 375-VI із змінами та доповненнями;
Постанова КМУ " Про затвердження Державної цільової соціальної програми "МолодьУкраїни" на 2016-2020 роки та внесення змін до деяких постанов Кабінету Міністрів України" від 18.02.2016 № 148;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виконання"зі змінами від 15.11.2018 №908;                                                                                          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від 14.05.2018 №688;   
Міська Програма оздоровлення та відпочинку дітей на 2019-2021 роки. Рішення ММР від 21.12.2018 №49/12;
Рішення ММР "Про міський бюджет міста Миколаєва на 2019 рік" від 21.12.18 № 49/31.</t>
  </si>
  <si>
    <t>0210000</t>
  </si>
  <si>
    <t>(КТПКВК МБ)</t>
  </si>
  <si>
    <t>Департаменту фінансів Миколаївської міської ради
від  11.02.2019  р. № 13вгс/14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</si>
</sst>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"/>
    <numFmt numFmtId="166" formatCode="0&quot;    &quot;"/>
    <numFmt numFmtId="167" formatCode="0.000"/>
    <numFmt numFmtId="168" formatCode="#,##0.0"/>
    <numFmt numFmtId="169" formatCode="#,##0.000"/>
    <numFmt numFmtId="170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166" fontId="7" fillId="0" borderId="11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24" borderId="15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1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0" fillId="24" borderId="13" xfId="0" applyNumberFormat="1" applyFill="1" applyBorder="1" applyAlignment="1">
      <alignment horizontal="right" vertical="center" wrapText="1"/>
    </xf>
    <xf numFmtId="0" fontId="0" fillId="24" borderId="13" xfId="0" applyFill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7" fillId="24" borderId="29" xfId="0" applyFont="1" applyFill="1" applyBorder="1" applyAlignment="1">
      <alignment horizontal="right" vertical="center" wrapText="1"/>
    </xf>
    <xf numFmtId="1" fontId="7" fillId="0" borderId="15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3" fontId="7" fillId="24" borderId="29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right" vertical="center" wrapText="1"/>
    </xf>
    <xf numFmtId="1" fontId="7" fillId="0" borderId="33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3"/>
  <sheetViews>
    <sheetView tabSelected="1" view="pageBreakPreview" zoomScale="60" zoomScalePageLayoutView="0" workbookViewId="0" topLeftCell="A1">
      <selection activeCell="M12" sqref="M12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29" t="s">
        <v>1</v>
      </c>
      <c r="O2" s="29"/>
      <c r="P2" s="29"/>
      <c r="Q2" s="29"/>
    </row>
    <row r="3" spans="14:17" ht="18" customHeight="1">
      <c r="N3" s="30" t="s">
        <v>2</v>
      </c>
      <c r="O3" s="30"/>
      <c r="P3" s="30"/>
      <c r="Q3" s="30"/>
    </row>
    <row r="4" ht="12.75" customHeight="1"/>
    <row r="5" ht="12.75" customHeight="1">
      <c r="M5" s="3" t="s">
        <v>3</v>
      </c>
    </row>
    <row r="7" spans="13:17" ht="12.75" customHeight="1">
      <c r="M7" s="25" t="s">
        <v>4</v>
      </c>
      <c r="N7" s="25"/>
      <c r="O7" s="25"/>
      <c r="P7" s="25"/>
      <c r="Q7" s="25"/>
    </row>
    <row r="8" spans="13:17" ht="12.75" customHeight="1">
      <c r="M8" s="26" t="s">
        <v>5</v>
      </c>
      <c r="N8" s="26"/>
      <c r="O8" s="26"/>
      <c r="P8" s="26"/>
      <c r="Q8" s="26"/>
    </row>
    <row r="10" spans="13:17" ht="12.75" customHeight="1">
      <c r="M10" s="25" t="s">
        <v>6</v>
      </c>
      <c r="N10" s="25"/>
      <c r="O10" s="25"/>
      <c r="P10" s="25"/>
      <c r="Q10" s="25"/>
    </row>
    <row r="11" spans="13:17" ht="25.5" customHeight="1">
      <c r="M11" s="26" t="s">
        <v>77</v>
      </c>
      <c r="N11" s="26"/>
      <c r="O11" s="26"/>
      <c r="P11" s="26"/>
      <c r="Q11" s="26"/>
    </row>
    <row r="13" ht="10.5" customHeight="1"/>
    <row r="14" spans="1:17" ht="15.75" customHeight="1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.75" customHeight="1">
      <c r="A15" s="28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9" spans="1:17" ht="10.5" customHeight="1">
      <c r="A19" s="4" t="s">
        <v>9</v>
      </c>
      <c r="B19" s="23">
        <v>200000</v>
      </c>
      <c r="C19" s="23"/>
      <c r="E19" s="24" t="s">
        <v>10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0.5" customHeight="1">
      <c r="B20" s="31" t="s">
        <v>76</v>
      </c>
      <c r="C20" s="31"/>
      <c r="E20" s="32" t="s">
        <v>11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2" spans="1:17" ht="10.5" customHeight="1">
      <c r="A22" s="4" t="s">
        <v>12</v>
      </c>
      <c r="B22" s="18" t="s">
        <v>75</v>
      </c>
      <c r="C22" s="18"/>
      <c r="E22" s="24" t="s">
        <v>10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ht="10.5" customHeight="1">
      <c r="B23" s="31" t="s">
        <v>76</v>
      </c>
      <c r="C23" s="31"/>
      <c r="E23" s="32" t="s">
        <v>13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5" spans="1:17" ht="21.75" customHeight="1">
      <c r="A25" s="4" t="s">
        <v>14</v>
      </c>
      <c r="B25" s="33" t="s">
        <v>15</v>
      </c>
      <c r="C25" s="33"/>
      <c r="E25" s="22">
        <v>1040</v>
      </c>
      <c r="F25" s="22"/>
      <c r="H25" s="24" t="s">
        <v>16</v>
      </c>
      <c r="I25" s="24"/>
      <c r="J25" s="24"/>
      <c r="K25" s="24"/>
      <c r="L25" s="24"/>
      <c r="M25" s="24"/>
      <c r="N25" s="24"/>
      <c r="O25" s="24"/>
      <c r="P25" s="24"/>
      <c r="Q25" s="24"/>
    </row>
    <row r="26" spans="2:17" ht="10.5" customHeight="1">
      <c r="B26" s="31" t="s">
        <v>76</v>
      </c>
      <c r="C26" s="31"/>
      <c r="E26" s="6" t="s">
        <v>17</v>
      </c>
      <c r="F26" s="7" t="s">
        <v>18</v>
      </c>
      <c r="H26" s="32" t="s">
        <v>19</v>
      </c>
      <c r="I26" s="32"/>
      <c r="J26" s="32"/>
      <c r="K26" s="32"/>
      <c r="L26" s="32"/>
      <c r="M26" s="32"/>
      <c r="N26" s="32"/>
      <c r="O26" s="32"/>
      <c r="P26" s="32"/>
      <c r="Q26" s="32"/>
    </row>
    <row r="28" spans="1:17" ht="10.5" customHeight="1">
      <c r="A28" s="4" t="s">
        <v>20</v>
      </c>
      <c r="B28" s="33" t="s">
        <v>72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30" spans="1:17" ht="10.5" customHeight="1">
      <c r="A30" s="8" t="s">
        <v>21</v>
      </c>
      <c r="B30" s="36" t="s">
        <v>22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2" spans="2:17" ht="125.25" customHeight="1">
      <c r="B32" s="19" t="s">
        <v>74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4" spans="1:17" ht="10.5" customHeight="1">
      <c r="A34" s="4" t="s">
        <v>23</v>
      </c>
      <c r="B34" s="20" t="s">
        <v>24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0.5" customHeight="1">
      <c r="A35" s="10"/>
      <c r="B35" s="21" t="s">
        <v>25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7" spans="1:2" ht="10.5" customHeight="1">
      <c r="A37" s="4" t="s">
        <v>26</v>
      </c>
      <c r="B37" s="4" t="s">
        <v>27</v>
      </c>
    </row>
    <row r="38" spans="1:17" ht="10.5" customHeight="1">
      <c r="A38" s="34" t="s">
        <v>28</v>
      </c>
      <c r="B38" s="34"/>
      <c r="C38" s="35" t="s">
        <v>29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0.5" customHeight="1">
      <c r="A39" s="37">
        <v>1</v>
      </c>
      <c r="B39" s="37"/>
      <c r="C39" s="38" t="s">
        <v>30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ht="10.5" customHeight="1"/>
    <row r="41" spans="1:16" ht="10.5" customHeight="1">
      <c r="A41" s="4" t="s">
        <v>31</v>
      </c>
      <c r="B41" s="20" t="s">
        <v>32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ht="10.5" customHeight="1">
      <c r="Q42" s="4" t="s">
        <v>33</v>
      </c>
    </row>
    <row r="43" spans="1:17" ht="10.5" customHeight="1">
      <c r="A43" s="39" t="s">
        <v>28</v>
      </c>
      <c r="B43" s="39"/>
      <c r="C43" s="42" t="s">
        <v>34</v>
      </c>
      <c r="D43" s="42"/>
      <c r="E43" s="42"/>
      <c r="F43" s="42"/>
      <c r="G43" s="42"/>
      <c r="H43" s="42"/>
      <c r="I43" s="42"/>
      <c r="J43" s="42" t="s">
        <v>35</v>
      </c>
      <c r="K43" s="42"/>
      <c r="L43" s="45" t="s">
        <v>36</v>
      </c>
      <c r="M43" s="45"/>
      <c r="N43" s="48" t="s">
        <v>37</v>
      </c>
      <c r="O43" s="48"/>
      <c r="P43" s="51" t="s">
        <v>38</v>
      </c>
      <c r="Q43" s="51"/>
    </row>
    <row r="44" spans="1:17" ht="20.25" customHeight="1">
      <c r="A44" s="40"/>
      <c r="B44" s="41"/>
      <c r="C44" s="43"/>
      <c r="D44" s="44"/>
      <c r="E44" s="44"/>
      <c r="F44" s="44"/>
      <c r="G44" s="44"/>
      <c r="H44" s="44"/>
      <c r="I44" s="44"/>
      <c r="J44" s="43"/>
      <c r="K44" s="44"/>
      <c r="L44" s="46"/>
      <c r="M44" s="47"/>
      <c r="N44" s="49"/>
      <c r="O44" s="50"/>
      <c r="P44" s="52"/>
      <c r="Q44" s="53"/>
    </row>
    <row r="45" spans="1:17" ht="10.5" customHeight="1">
      <c r="A45" s="57">
        <v>1</v>
      </c>
      <c r="B45" s="57"/>
      <c r="C45" s="58">
        <v>2</v>
      </c>
      <c r="D45" s="58"/>
      <c r="E45" s="58"/>
      <c r="F45" s="58"/>
      <c r="G45" s="58"/>
      <c r="H45" s="58"/>
      <c r="I45" s="58"/>
      <c r="J45" s="56">
        <v>3</v>
      </c>
      <c r="K45" s="56"/>
      <c r="L45" s="56">
        <v>4</v>
      </c>
      <c r="M45" s="56"/>
      <c r="N45" s="56">
        <v>5</v>
      </c>
      <c r="O45" s="56"/>
      <c r="P45" s="62">
        <v>6</v>
      </c>
      <c r="Q45" s="62"/>
    </row>
    <row r="46" spans="1:17" ht="21.75" customHeight="1">
      <c r="A46" s="59">
        <v>1</v>
      </c>
      <c r="B46" s="59"/>
      <c r="C46" s="60" t="s">
        <v>30</v>
      </c>
      <c r="D46" s="60"/>
      <c r="E46" s="60"/>
      <c r="F46" s="60"/>
      <c r="G46" s="60"/>
      <c r="H46" s="60"/>
      <c r="I46" s="60"/>
      <c r="J46" s="54">
        <v>819600</v>
      </c>
      <c r="K46" s="54"/>
      <c r="L46" s="55"/>
      <c r="M46" s="55"/>
      <c r="N46" s="55"/>
      <c r="O46" s="55"/>
      <c r="P46" s="54">
        <v>819600</v>
      </c>
      <c r="Q46" s="54"/>
    </row>
    <row r="47" spans="1:17" ht="10.5" customHeight="1">
      <c r="A47" s="67" t="s">
        <v>38</v>
      </c>
      <c r="B47" s="67"/>
      <c r="C47" s="67"/>
      <c r="D47" s="67"/>
      <c r="E47" s="67"/>
      <c r="F47" s="67"/>
      <c r="G47" s="67"/>
      <c r="H47" s="67"/>
      <c r="I47" s="67"/>
      <c r="J47" s="68">
        <v>819600</v>
      </c>
      <c r="K47" s="68"/>
      <c r="L47" s="61"/>
      <c r="M47" s="61"/>
      <c r="N47" s="61"/>
      <c r="O47" s="61"/>
      <c r="P47" s="66">
        <v>819600</v>
      </c>
      <c r="Q47" s="66"/>
    </row>
    <row r="49" spans="1:16" ht="10.5" customHeight="1">
      <c r="A49" s="4" t="s">
        <v>39</v>
      </c>
      <c r="B49" s="20" t="s">
        <v>40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ht="10.5" customHeight="1">
      <c r="P50" s="4" t="s">
        <v>33</v>
      </c>
    </row>
    <row r="51" spans="1:16" ht="10.5" customHeight="1">
      <c r="A51" s="63" t="s">
        <v>41</v>
      </c>
      <c r="B51" s="63"/>
      <c r="C51" s="63"/>
      <c r="D51" s="63"/>
      <c r="E51" s="63"/>
      <c r="F51" s="63"/>
      <c r="G51" s="63"/>
      <c r="H51" s="63"/>
      <c r="I51" s="63"/>
      <c r="J51" s="63"/>
      <c r="K51" s="64" t="s">
        <v>35</v>
      </c>
      <c r="L51" s="64"/>
      <c r="M51" s="64" t="s">
        <v>36</v>
      </c>
      <c r="N51" s="64"/>
      <c r="O51" s="65" t="s">
        <v>38</v>
      </c>
      <c r="P51" s="65"/>
    </row>
    <row r="52" spans="1:16" ht="10.5" customHeight="1">
      <c r="A52" s="72">
        <v>1</v>
      </c>
      <c r="B52" s="72"/>
      <c r="C52" s="72"/>
      <c r="D52" s="72"/>
      <c r="E52" s="72"/>
      <c r="F52" s="72"/>
      <c r="G52" s="72"/>
      <c r="H52" s="72"/>
      <c r="I52" s="72"/>
      <c r="J52" s="72"/>
      <c r="K52" s="56">
        <v>2</v>
      </c>
      <c r="L52" s="56"/>
      <c r="M52" s="56">
        <v>3</v>
      </c>
      <c r="N52" s="56"/>
      <c r="O52" s="62">
        <v>4</v>
      </c>
      <c r="P52" s="62"/>
    </row>
    <row r="53" spans="1:16" ht="10.5" customHeight="1">
      <c r="A53" s="60" t="s">
        <v>42</v>
      </c>
      <c r="B53" s="60"/>
      <c r="C53" s="60"/>
      <c r="D53" s="60"/>
      <c r="E53" s="60"/>
      <c r="F53" s="60"/>
      <c r="G53" s="60"/>
      <c r="H53" s="60"/>
      <c r="I53" s="60"/>
      <c r="J53" s="60"/>
      <c r="K53" s="73">
        <v>819600</v>
      </c>
      <c r="L53" s="73"/>
      <c r="M53" s="74"/>
      <c r="N53" s="74"/>
      <c r="O53" s="73">
        <f>K53</f>
        <v>819600</v>
      </c>
      <c r="P53" s="73"/>
    </row>
    <row r="54" spans="1:16" ht="10.5" customHeight="1">
      <c r="A54" s="67" t="s">
        <v>38</v>
      </c>
      <c r="B54" s="67"/>
      <c r="C54" s="67"/>
      <c r="D54" s="67"/>
      <c r="E54" s="67"/>
      <c r="F54" s="67"/>
      <c r="G54" s="67"/>
      <c r="H54" s="67"/>
      <c r="I54" s="67"/>
      <c r="J54" s="67"/>
      <c r="K54" s="69">
        <v>819600</v>
      </c>
      <c r="L54" s="69"/>
      <c r="M54" s="70"/>
      <c r="N54" s="70"/>
      <c r="O54" s="69">
        <f>K54</f>
        <v>819600</v>
      </c>
      <c r="P54" s="69"/>
    </row>
    <row r="56" spans="1:17" ht="10.5" customHeight="1">
      <c r="A56" s="4" t="s">
        <v>43</v>
      </c>
      <c r="B56" s="20" t="s">
        <v>44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8" ht="24" customHeight="1">
      <c r="A57" s="75" t="s">
        <v>28</v>
      </c>
      <c r="B57" s="75"/>
      <c r="C57" s="76" t="s">
        <v>45</v>
      </c>
      <c r="D57" s="76"/>
      <c r="E57" s="76"/>
      <c r="F57" s="76"/>
      <c r="G57" s="76"/>
      <c r="H57" s="76"/>
      <c r="I57" s="12" t="s">
        <v>46</v>
      </c>
      <c r="J57" s="77" t="s">
        <v>47</v>
      </c>
      <c r="K57" s="77"/>
      <c r="L57" s="77"/>
      <c r="M57" s="78" t="s">
        <v>35</v>
      </c>
      <c r="N57" s="78"/>
      <c r="O57" s="78" t="s">
        <v>36</v>
      </c>
      <c r="P57" s="78"/>
      <c r="Q57" s="79" t="s">
        <v>38</v>
      </c>
      <c r="R57" s="79"/>
    </row>
    <row r="58" spans="1:18" ht="10.5" customHeight="1">
      <c r="A58" s="57">
        <v>1</v>
      </c>
      <c r="B58" s="57"/>
      <c r="C58" s="58">
        <v>2</v>
      </c>
      <c r="D58" s="58"/>
      <c r="E58" s="58"/>
      <c r="F58" s="58"/>
      <c r="G58" s="58"/>
      <c r="H58" s="58"/>
      <c r="I58" s="11">
        <v>3</v>
      </c>
      <c r="J58" s="58">
        <v>4</v>
      </c>
      <c r="K58" s="58"/>
      <c r="L58" s="58"/>
      <c r="M58" s="71">
        <v>5</v>
      </c>
      <c r="N58" s="71"/>
      <c r="O58" s="71">
        <v>6</v>
      </c>
      <c r="P58" s="71"/>
      <c r="Q58" s="62">
        <v>7</v>
      </c>
      <c r="R58" s="62"/>
    </row>
    <row r="59" spans="1:18" s="13" customFormat="1" ht="10.5" customHeight="1">
      <c r="A59" s="80">
        <v>1</v>
      </c>
      <c r="B59" s="80"/>
      <c r="C59" s="81" t="s">
        <v>30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s="13" customFormat="1" ht="10.5" customHeight="1">
      <c r="A60" s="82" t="s">
        <v>48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</row>
    <row r="61" spans="1:18" s="13" customFormat="1" ht="10.5" customHeight="1">
      <c r="A61" s="83">
        <v>1</v>
      </c>
      <c r="B61" s="83"/>
      <c r="C61" s="84" t="s">
        <v>49</v>
      </c>
      <c r="D61" s="84"/>
      <c r="E61" s="84"/>
      <c r="F61" s="84"/>
      <c r="G61" s="84"/>
      <c r="H61" s="84"/>
      <c r="I61" s="14" t="s">
        <v>50</v>
      </c>
      <c r="J61" s="85" t="s">
        <v>73</v>
      </c>
      <c r="K61" s="85"/>
      <c r="L61" s="85"/>
      <c r="M61" s="86">
        <v>129</v>
      </c>
      <c r="N61" s="86"/>
      <c r="O61" s="86"/>
      <c r="P61" s="86"/>
      <c r="Q61" s="86">
        <v>129</v>
      </c>
      <c r="R61" s="86"/>
    </row>
    <row r="62" spans="1:18" s="13" customFormat="1" ht="10.5" customHeight="1">
      <c r="A62" s="83">
        <v>2</v>
      </c>
      <c r="B62" s="83"/>
      <c r="C62" s="84" t="s">
        <v>51</v>
      </c>
      <c r="D62" s="84"/>
      <c r="E62" s="84"/>
      <c r="F62" s="84"/>
      <c r="G62" s="84"/>
      <c r="H62" s="84"/>
      <c r="I62" s="14" t="s">
        <v>52</v>
      </c>
      <c r="J62" s="85" t="s">
        <v>73</v>
      </c>
      <c r="K62" s="85"/>
      <c r="L62" s="85"/>
      <c r="M62" s="86">
        <v>129</v>
      </c>
      <c r="N62" s="86"/>
      <c r="O62" s="86"/>
      <c r="P62" s="86"/>
      <c r="Q62" s="86">
        <v>129</v>
      </c>
      <c r="R62" s="86"/>
    </row>
    <row r="63" spans="1:18" s="13" customFormat="1" ht="10.5" customHeight="1">
      <c r="A63" s="82" t="s">
        <v>53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1:18" s="13" customFormat="1" ht="10.5" customHeight="1">
      <c r="A64" s="83">
        <v>1</v>
      </c>
      <c r="B64" s="83"/>
      <c r="C64" s="84" t="s">
        <v>54</v>
      </c>
      <c r="D64" s="84"/>
      <c r="E64" s="84"/>
      <c r="F64" s="84"/>
      <c r="G64" s="84"/>
      <c r="H64" s="84"/>
      <c r="I64" s="14" t="s">
        <v>55</v>
      </c>
      <c r="J64" s="85" t="s">
        <v>56</v>
      </c>
      <c r="K64" s="85"/>
      <c r="L64" s="85"/>
      <c r="M64" s="87">
        <v>6353.49</v>
      </c>
      <c r="N64" s="87"/>
      <c r="O64" s="87"/>
      <c r="P64" s="87"/>
      <c r="Q64" s="87">
        <v>6353.49</v>
      </c>
      <c r="R64" s="87"/>
    </row>
    <row r="65" spans="1:18" s="13" customFormat="1" ht="10.5" customHeight="1">
      <c r="A65" s="83">
        <v>2</v>
      </c>
      <c r="B65" s="83"/>
      <c r="C65" s="84" t="s">
        <v>57</v>
      </c>
      <c r="D65" s="84"/>
      <c r="E65" s="84"/>
      <c r="F65" s="84"/>
      <c r="G65" s="84"/>
      <c r="H65" s="84"/>
      <c r="I65" s="14" t="s">
        <v>55</v>
      </c>
      <c r="J65" s="85" t="s">
        <v>56</v>
      </c>
      <c r="K65" s="85"/>
      <c r="L65" s="85"/>
      <c r="M65" s="87">
        <v>6353.49</v>
      </c>
      <c r="N65" s="87"/>
      <c r="O65" s="87"/>
      <c r="P65" s="87"/>
      <c r="Q65" s="87">
        <v>6353.49</v>
      </c>
      <c r="R65" s="87"/>
    </row>
    <row r="66" spans="1:18" s="13" customFormat="1" ht="10.5" customHeight="1">
      <c r="A66" s="82" t="s">
        <v>58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s="13" customFormat="1" ht="21.75" customHeight="1">
      <c r="A67" s="83">
        <v>1</v>
      </c>
      <c r="B67" s="83"/>
      <c r="C67" s="84" t="s">
        <v>59</v>
      </c>
      <c r="D67" s="84"/>
      <c r="E67" s="84"/>
      <c r="F67" s="84"/>
      <c r="G67" s="84"/>
      <c r="H67" s="84"/>
      <c r="I67" s="14" t="s">
        <v>60</v>
      </c>
      <c r="J67" s="85" t="s">
        <v>56</v>
      </c>
      <c r="K67" s="85"/>
      <c r="L67" s="85"/>
      <c r="M67" s="88">
        <v>-93.8</v>
      </c>
      <c r="N67" s="88"/>
      <c r="O67" s="88"/>
      <c r="P67" s="88"/>
      <c r="Q67" s="88">
        <v>-93.8</v>
      </c>
      <c r="R67" s="88"/>
    </row>
    <row r="68" spans="1:18" s="13" customFormat="1" ht="21.75" customHeight="1">
      <c r="A68" s="83">
        <v>2</v>
      </c>
      <c r="B68" s="83"/>
      <c r="C68" s="84" t="s">
        <v>61</v>
      </c>
      <c r="D68" s="84"/>
      <c r="E68" s="84"/>
      <c r="F68" s="84"/>
      <c r="G68" s="84"/>
      <c r="H68" s="84"/>
      <c r="I68" s="14" t="s">
        <v>60</v>
      </c>
      <c r="J68" s="85" t="s">
        <v>56</v>
      </c>
      <c r="K68" s="85"/>
      <c r="L68" s="85"/>
      <c r="M68" s="88">
        <v>1.6</v>
      </c>
      <c r="N68" s="88"/>
      <c r="O68" s="88"/>
      <c r="P68" s="88"/>
      <c r="Q68" s="88">
        <v>1.6</v>
      </c>
      <c r="R68" s="88"/>
    </row>
    <row r="70" ht="10.5" customHeight="1">
      <c r="A70" s="1" t="s">
        <v>62</v>
      </c>
    </row>
    <row r="71" ht="10.5" customHeight="1">
      <c r="A71" s="1" t="s">
        <v>63</v>
      </c>
    </row>
    <row r="72" ht="10.5" customHeight="1">
      <c r="A72" s="1" t="s">
        <v>64</v>
      </c>
    </row>
    <row r="74" spans="2:15" ht="25.5" customHeight="1">
      <c r="B74" s="89" t="s">
        <v>65</v>
      </c>
      <c r="C74" s="89"/>
      <c r="D74" s="89"/>
      <c r="E74" s="89"/>
      <c r="G74" s="9"/>
      <c r="N74" s="90" t="s">
        <v>66</v>
      </c>
      <c r="O74" s="90"/>
    </row>
    <row r="75" spans="7:15" ht="10.5" customHeight="1">
      <c r="G75" s="31" t="s">
        <v>67</v>
      </c>
      <c r="H75" s="31"/>
      <c r="I75" s="31"/>
      <c r="M75" s="5"/>
      <c r="N75" s="5" t="s">
        <v>68</v>
      </c>
      <c r="O75" s="5"/>
    </row>
    <row r="76" ht="12.75" customHeight="1">
      <c r="B76" s="15" t="s">
        <v>69</v>
      </c>
    </row>
    <row r="78" spans="2:15" ht="25.5" customHeight="1">
      <c r="B78" s="89" t="s">
        <v>70</v>
      </c>
      <c r="C78" s="89"/>
      <c r="D78" s="89"/>
      <c r="E78" s="89"/>
      <c r="G78" s="9"/>
      <c r="N78" s="90" t="s">
        <v>71</v>
      </c>
      <c r="O78" s="90"/>
    </row>
    <row r="79" spans="7:15" ht="10.5" customHeight="1">
      <c r="G79" s="31" t="s">
        <v>67</v>
      </c>
      <c r="H79" s="31"/>
      <c r="I79" s="31"/>
      <c r="M79" s="5"/>
      <c r="N79" s="5" t="s">
        <v>68</v>
      </c>
      <c r="O79" s="5"/>
    </row>
    <row r="82" spans="2:7" s="16" customFormat="1" ht="7.5" customHeight="1">
      <c r="B82" s="92"/>
      <c r="C82" s="92"/>
      <c r="D82" s="92"/>
      <c r="F82" s="92"/>
      <c r="G82" s="92"/>
    </row>
    <row r="83" spans="2:12" ht="10.5" customHeight="1">
      <c r="B83" s="17"/>
      <c r="C83" s="91"/>
      <c r="D83" s="91"/>
      <c r="E83" s="91"/>
      <c r="F83" s="91"/>
      <c r="G83" s="91"/>
      <c r="H83" s="91"/>
      <c r="I83" s="91"/>
      <c r="J83" s="91"/>
      <c r="K83" s="91"/>
      <c r="L83" s="91"/>
    </row>
  </sheetData>
  <sheetProtection/>
  <mergeCells count="134">
    <mergeCell ref="N78:O78"/>
    <mergeCell ref="G79:I79"/>
    <mergeCell ref="B82:D82"/>
    <mergeCell ref="F82:G82"/>
    <mergeCell ref="C83:L83"/>
    <mergeCell ref="A68:B68"/>
    <mergeCell ref="C68:H68"/>
    <mergeCell ref="J68:L68"/>
    <mergeCell ref="G75:I75"/>
    <mergeCell ref="B78:E78"/>
    <mergeCell ref="M68:N68"/>
    <mergeCell ref="O68:P68"/>
    <mergeCell ref="Q68:R68"/>
    <mergeCell ref="B74:E74"/>
    <mergeCell ref="N74:O74"/>
    <mergeCell ref="Q65:R65"/>
    <mergeCell ref="A66:R66"/>
    <mergeCell ref="A67:B67"/>
    <mergeCell ref="C67:H67"/>
    <mergeCell ref="J67:L67"/>
    <mergeCell ref="M67:N67"/>
    <mergeCell ref="O67:P67"/>
    <mergeCell ref="Q67:R67"/>
    <mergeCell ref="A65:B65"/>
    <mergeCell ref="C65:H65"/>
    <mergeCell ref="J62:L62"/>
    <mergeCell ref="M62:N62"/>
    <mergeCell ref="O65:P65"/>
    <mergeCell ref="J65:L65"/>
    <mergeCell ref="M65:N65"/>
    <mergeCell ref="O62:P62"/>
    <mergeCell ref="Q62:R62"/>
    <mergeCell ref="A63:R63"/>
    <mergeCell ref="A64:B64"/>
    <mergeCell ref="C64:H64"/>
    <mergeCell ref="J64:L64"/>
    <mergeCell ref="M64:N64"/>
    <mergeCell ref="O64:P64"/>
    <mergeCell ref="Q64:R64"/>
    <mergeCell ref="A62:B62"/>
    <mergeCell ref="C62:H62"/>
    <mergeCell ref="A59:B59"/>
    <mergeCell ref="C59:R59"/>
    <mergeCell ref="A60:R60"/>
    <mergeCell ref="A61:B61"/>
    <mergeCell ref="C61:H61"/>
    <mergeCell ref="J61:L61"/>
    <mergeCell ref="M61:N61"/>
    <mergeCell ref="O61:P61"/>
    <mergeCell ref="Q61:R61"/>
    <mergeCell ref="B56:Q56"/>
    <mergeCell ref="A57:B57"/>
    <mergeCell ref="C57:H57"/>
    <mergeCell ref="J57:L57"/>
    <mergeCell ref="M57:N57"/>
    <mergeCell ref="O57:P57"/>
    <mergeCell ref="Q57:R57"/>
    <mergeCell ref="A58:B58"/>
    <mergeCell ref="C58:H58"/>
    <mergeCell ref="J58:L58"/>
    <mergeCell ref="M58:N58"/>
    <mergeCell ref="O58:P58"/>
    <mergeCell ref="Q58:R58"/>
    <mergeCell ref="A52:J52"/>
    <mergeCell ref="K52:L52"/>
    <mergeCell ref="M52:N52"/>
    <mergeCell ref="O52:P52"/>
    <mergeCell ref="A53:J53"/>
    <mergeCell ref="K53:L53"/>
    <mergeCell ref="M53:N53"/>
    <mergeCell ref="O53:P53"/>
    <mergeCell ref="A54:J54"/>
    <mergeCell ref="K54:L54"/>
    <mergeCell ref="M54:N54"/>
    <mergeCell ref="O54:P54"/>
    <mergeCell ref="N45:O45"/>
    <mergeCell ref="P45:Q45"/>
    <mergeCell ref="A51:J51"/>
    <mergeCell ref="K51:L51"/>
    <mergeCell ref="M51:N51"/>
    <mergeCell ref="O51:P51"/>
    <mergeCell ref="P47:Q47"/>
    <mergeCell ref="B49:P49"/>
    <mergeCell ref="A47:I47"/>
    <mergeCell ref="J47:K47"/>
    <mergeCell ref="L47:M47"/>
    <mergeCell ref="N47:O47"/>
    <mergeCell ref="N46:O46"/>
    <mergeCell ref="P46:Q46"/>
    <mergeCell ref="A45:B45"/>
    <mergeCell ref="C45:I45"/>
    <mergeCell ref="A46:B46"/>
    <mergeCell ref="C46:I46"/>
    <mergeCell ref="J46:K46"/>
    <mergeCell ref="L46:M46"/>
    <mergeCell ref="J45:K45"/>
    <mergeCell ref="L45:M45"/>
    <mergeCell ref="A39:B39"/>
    <mergeCell ref="C39:Q39"/>
    <mergeCell ref="B41:P41"/>
    <mergeCell ref="A43:B44"/>
    <mergeCell ref="C43:I44"/>
    <mergeCell ref="J43:K44"/>
    <mergeCell ref="L43:M44"/>
    <mergeCell ref="N43:O44"/>
    <mergeCell ref="P43:Q44"/>
    <mergeCell ref="B26:C26"/>
    <mergeCell ref="H26:Q26"/>
    <mergeCell ref="B28:Q28"/>
    <mergeCell ref="B30:Q30"/>
    <mergeCell ref="B32:Q32"/>
    <mergeCell ref="B34:Q34"/>
    <mergeCell ref="B35:Q35"/>
    <mergeCell ref="A38:B38"/>
    <mergeCell ref="C38:Q38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N2:Q2"/>
    <mergeCell ref="N3:Q3"/>
    <mergeCell ref="M7:Q7"/>
    <mergeCell ref="M8:Q8"/>
    <mergeCell ref="B19:C19"/>
    <mergeCell ref="E19:Q19"/>
    <mergeCell ref="M10:Q10"/>
    <mergeCell ref="M11:Q11"/>
    <mergeCell ref="A14:Q14"/>
    <mergeCell ref="A15:Q1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2019-02-01T12:16:13Z</cp:lastPrinted>
  <dcterms:created xsi:type="dcterms:W3CDTF">2019-01-15T08:08:30Z</dcterms:created>
  <dcterms:modified xsi:type="dcterms:W3CDTF">2019-02-11T12:01:34Z</dcterms:modified>
  <cp:category/>
  <cp:version/>
  <cp:contentType/>
  <cp:contentStatus/>
</cp:coreProperties>
</file>