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<sst xmlns="http://schemas.openxmlformats.org/spreadsheetml/2006/main" count="203" uniqueCount="95">
  <si>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</si>
  <si>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</si>
  <si>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</si>
  <si>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</si>
  <si>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</si>
  <si>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</si>
  <si>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</si>
  <si>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</si>
  <si>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</si>
  <si>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</si>
  <si>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</si>
  <si>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</si>
  <si>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</si>
  <si>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</si>
  <si>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</si>
  <si>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0213133</t>
  </si>
  <si>
    <t>Інші заходи та заклади молодіжної політики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</si>
  <si>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</si>
  <si>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</si>
  <si>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</si>
  <si>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</si>
  <si>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</si>
  <si>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</si>
  <si>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</si>
  <si>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</si>
  <si>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реалізації політики у молодіжній сфері на регіональному рівні.</t>
  </si>
  <si>
    <t>7.</t>
  </si>
  <si>
    <t>Завдання бюджетної програми:</t>
  </si>
  <si>
    <t>№ з/п</t>
  </si>
  <si>
    <t>Завдання</t>
  </si>
  <si>
    <t>Створення сприятливих умов для соціального становлення та розвитку молоді</t>
  </si>
  <si>
    <t>Залучення інститутів громадянського суспільства до реалізації проектів та здійснення заходів для молоді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</si>
  <si>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</si>
  <si>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</si>
  <si>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</si>
  <si>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</si>
  <si>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</si>
  <si>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</si>
  <si>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</si>
  <si>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</si>
  <si>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</si>
  <si>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</si>
  <si>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</si>
  <si>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</si>
  <si>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</si>
  <si>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</si>
  <si>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</si>
  <si>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</si>
  <si>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</si>
  <si>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од.</t>
  </si>
  <si>
    <t>Календарний план</t>
  </si>
  <si>
    <t>освітньо-виховні</t>
  </si>
  <si>
    <t>культорологічні</t>
  </si>
  <si>
    <t>продукту</t>
  </si>
  <si>
    <t>осіб</t>
  </si>
  <si>
    <t>Кількість фахівців, які отримали знання з роботи з молоддю поза системою освіти</t>
  </si>
  <si>
    <t>ефективності</t>
  </si>
  <si>
    <t>розрахунок</t>
  </si>
  <si>
    <t>Середні витрати на одного фахівця, який отримав знання по роботі з молоддю поза системою освіти</t>
  </si>
  <si>
    <t>якості</t>
  </si>
  <si>
    <t>%</t>
  </si>
  <si>
    <t>Збільшення кількості молоді, з якою проведено роботу з відповідного напрямку діяльності, порівняно з минулим роком</t>
  </si>
  <si>
    <t>освітньо-виховні</t>
  </si>
  <si>
    <t>Збільшення кількості фахівців, які отримали знання щодо роботи з молоддю поза системою освіти, порівняно з минулим роком</t>
  </si>
  <si>
    <t>кількість громадських організацій, проекти яких стали переможцями конкурсу</t>
  </si>
  <si>
    <t>кількість проектів-переможців конкурсу</t>
  </si>
  <si>
    <t>грн</t>
  </si>
  <si>
    <t>кількість учасників проектів громадських організацій</t>
  </si>
  <si>
    <t>середні витрати на проведення одного проекту</t>
  </si>
  <si>
    <t>середні витрати на забезпечення участі в одному проекті одного учасника</t>
  </si>
  <si>
    <t>збільшення кількості молоді, з якою проведено роботу з відповідного напряму діяльності, порівняно з минулим роком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</si>
  <si>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</si>
  <si>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</si>
  <si>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</si>
  <si>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</si>
  <si>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</si>
  <si>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</si>
  <si>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</si>
  <si>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</si>
  <si>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</si>
  <si>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</si>
  <si>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 3 002 278 гривень, у тому числі загального фонду -  3 002 278 гривень та спеціального фонду -  гривень</t>
  </si>
  <si>
    <t>Міська програма "Молодіжна політика" на 2019-2021 роки</t>
  </si>
  <si>
    <t>Конституція України від 28 червня 1996 року V  сесія Верховної Ради України зі змінами та доповненями;
Бюджетний кодекс України  від 08.07.2010  № 2456-VI зі змінами ; 
Закон України "Про Державний бюджет України на 2019 рік " від  23.11.2018 № 2629-VІІI;
Закон України "Про сприяння соціальному становленню та розвитку молоді в Україні " від 05.02.1993 № 2998-XII із змінами та доповненнями;
Постанова КМУ " Про затвердження Державної цільової соціальної програми "МолодьУкраїни" на 2016-2020 роки та внесення змін до деяких постанов Кабінету Міністрів України" від 18.02.2016 № 148;
Наказ Міністерства фінансів України від 26.08.2014 р. № 836 Інструкція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 зі змінами від 15.11.2018 №908 ;
Наказ Міністерства молоді та спорту України "Про затвердження Типового переліку бюджетних програм та результативних показників їх виконання для місцевих бюджетів у молодіжній сфері" від 24.11.2016 №4408; 
Міська програма "Молодіжна політика" на 2019-2021 роки від 21.12.2018 №49/17;                                                                                                                                                                                                                                                                                                                                                                                        
Рішення ММР "Про міський бюджет міста Миколаєва на 2019 рік" від 21.12.18. № 49/31.</t>
  </si>
  <si>
    <t>Кількість місцевих заходів державної політики у молодіжній сфері</t>
  </si>
  <si>
    <t>Кількість учасників місцевих заходів державної політики у молодіжній сфері</t>
  </si>
  <si>
    <t>Середні витрати на проведення одного місцевого заходу державної політики у молодіжній сфері</t>
  </si>
  <si>
    <t>Середні витрати на забезпечення участі одного учасника в місцевих заходах державної політики у молодіжній сфері</t>
  </si>
  <si>
    <t>Збільшення кількості молоді, охопленої місцевими заходами державної політики у молодіжній сфері, порівняно з минулим роком</t>
  </si>
  <si>
    <t>Кількість молоді, охопленої місцевими заходами державної політики у молодіжній сфері, від загальної кількості молоді у місті</t>
  </si>
  <si>
    <t>Кількість молоді, охопленої місцевими заходами (проектами) з відповідного напряму державної політики з питань молоді, від загальної кількості молоді у місті</t>
  </si>
  <si>
    <t>журнал обліку діяльності управління молодіжної політики ММР</t>
  </si>
  <si>
    <t>0210000</t>
  </si>
  <si>
    <t>(КТПКВК МБ)</t>
  </si>
  <si>
    <t>Департаменту фінансів Миколаївської міської ради
від   11.02.2019  р. №13вгс/14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</si>
</sst>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"/>
    <numFmt numFmtId="166" formatCode="0&quot;    &quot;"/>
    <numFmt numFmtId="167" formatCode="0.000"/>
    <numFmt numFmtId="168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13" xfId="0" applyFont="1" applyBorder="1" applyAlignment="1">
      <alignment horizontal="left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2" fontId="7" fillId="24" borderId="13" xfId="0" applyNumberFormat="1" applyFont="1" applyFill="1" applyBorder="1" applyAlignment="1">
      <alignment horizontal="right" vertical="center" wrapText="1"/>
    </xf>
    <xf numFmtId="2" fontId="7" fillId="24" borderId="19" xfId="0" applyNumberFormat="1" applyFont="1" applyFill="1" applyBorder="1" applyAlignment="1">
      <alignment horizontal="right" vertical="center" wrapText="1"/>
    </xf>
    <xf numFmtId="0" fontId="7" fillId="24" borderId="19" xfId="0" applyFont="1" applyFill="1" applyBorder="1" applyAlignment="1">
      <alignment horizontal="right" vertical="center" wrapText="1"/>
    </xf>
    <xf numFmtId="0" fontId="0" fillId="24" borderId="13" xfId="0" applyFill="1" applyBorder="1" applyAlignment="1">
      <alignment horizontal="right" vertical="center" wrapText="1"/>
    </xf>
    <xf numFmtId="2" fontId="0" fillId="24" borderId="13" xfId="0" applyNumberFormat="1" applyFill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24" borderId="14" xfId="0" applyFont="1" applyFill="1" applyBorder="1" applyAlignment="1">
      <alignment horizontal="center"/>
    </xf>
    <xf numFmtId="166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2"/>
  <sheetViews>
    <sheetView tabSelected="1" view="pageBreakPreview" zoomScale="60" zoomScalePageLayoutView="0" workbookViewId="0" topLeftCell="A10">
      <selection activeCell="M12" sqref="M12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87" t="s">
        <v>1</v>
      </c>
      <c r="O2" s="87"/>
      <c r="P2" s="87"/>
      <c r="Q2" s="87"/>
    </row>
    <row r="3" spans="14:17" ht="18" customHeight="1">
      <c r="N3" s="88" t="s">
        <v>2</v>
      </c>
      <c r="O3" s="88"/>
      <c r="P3" s="88"/>
      <c r="Q3" s="88"/>
    </row>
    <row r="4" ht="12.75" customHeight="1"/>
    <row r="5" ht="12.75" customHeight="1">
      <c r="M5" s="3" t="s">
        <v>3</v>
      </c>
    </row>
    <row r="7" spans="13:17" ht="12.75" customHeight="1">
      <c r="M7" s="89" t="s">
        <v>4</v>
      </c>
      <c r="N7" s="89"/>
      <c r="O7" s="89"/>
      <c r="P7" s="89"/>
      <c r="Q7" s="89"/>
    </row>
    <row r="8" spans="13:17" ht="12.75" customHeight="1">
      <c r="M8" s="90" t="s">
        <v>5</v>
      </c>
      <c r="N8" s="90"/>
      <c r="O8" s="90"/>
      <c r="P8" s="90"/>
      <c r="Q8" s="90"/>
    </row>
    <row r="10" spans="13:17" ht="12.75" customHeight="1">
      <c r="M10" s="89" t="s">
        <v>6</v>
      </c>
      <c r="N10" s="89"/>
      <c r="O10" s="89"/>
      <c r="P10" s="89"/>
      <c r="Q10" s="89"/>
    </row>
    <row r="11" spans="13:17" ht="25.5" customHeight="1">
      <c r="M11" s="90" t="s">
        <v>94</v>
      </c>
      <c r="N11" s="90"/>
      <c r="O11" s="90"/>
      <c r="P11" s="90"/>
      <c r="Q11" s="90"/>
    </row>
    <row r="13" ht="10.5" customHeight="1"/>
    <row r="14" spans="1:17" ht="15.75" customHeight="1">
      <c r="A14" s="91" t="s">
        <v>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ht="15.75" customHeight="1">
      <c r="A15" s="92" t="s">
        <v>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9" spans="1:17" ht="10.5" customHeight="1">
      <c r="A19" s="4" t="s">
        <v>9</v>
      </c>
      <c r="B19" s="93">
        <v>200000</v>
      </c>
      <c r="C19" s="93"/>
      <c r="E19" s="85" t="s">
        <v>10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ht="10.5" customHeight="1">
      <c r="B20" s="27" t="s">
        <v>93</v>
      </c>
      <c r="C20" s="27"/>
      <c r="E20" s="77" t="s">
        <v>11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2" spans="1:17" ht="10.5" customHeight="1">
      <c r="A22" s="4" t="s">
        <v>12</v>
      </c>
      <c r="B22" s="86" t="s">
        <v>92</v>
      </c>
      <c r="C22" s="86"/>
      <c r="E22" s="85" t="s">
        <v>10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ht="10.5" customHeight="1">
      <c r="B23" s="27" t="s">
        <v>93</v>
      </c>
      <c r="C23" s="27"/>
      <c r="E23" s="77" t="s">
        <v>13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5" spans="1:17" ht="10.5" customHeight="1">
      <c r="A25" s="4" t="s">
        <v>14</v>
      </c>
      <c r="B25" s="78" t="s">
        <v>15</v>
      </c>
      <c r="C25" s="78"/>
      <c r="E25" s="84">
        <v>1040</v>
      </c>
      <c r="F25" s="84"/>
      <c r="H25" s="85" t="s">
        <v>16</v>
      </c>
      <c r="I25" s="85"/>
      <c r="J25" s="85"/>
      <c r="K25" s="85"/>
      <c r="L25" s="85"/>
      <c r="M25" s="85"/>
      <c r="N25" s="85"/>
      <c r="O25" s="85"/>
      <c r="P25" s="85"/>
      <c r="Q25" s="85"/>
    </row>
    <row r="26" spans="2:17" ht="10.5" customHeight="1">
      <c r="B26" s="27" t="s">
        <v>93</v>
      </c>
      <c r="C26" s="27"/>
      <c r="E26" s="6" t="s">
        <v>17</v>
      </c>
      <c r="F26" s="7" t="s">
        <v>18</v>
      </c>
      <c r="H26" s="77" t="s">
        <v>19</v>
      </c>
      <c r="I26" s="77"/>
      <c r="J26" s="77"/>
      <c r="K26" s="77"/>
      <c r="L26" s="77"/>
      <c r="M26" s="77"/>
      <c r="N26" s="77"/>
      <c r="O26" s="77"/>
      <c r="P26" s="77"/>
      <c r="Q26" s="77"/>
    </row>
    <row r="28" spans="1:17" ht="10.5" customHeight="1">
      <c r="A28" s="4" t="s">
        <v>20</v>
      </c>
      <c r="B28" s="78" t="s">
        <v>81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30" spans="1:17" ht="10.5" customHeight="1">
      <c r="A30" s="8" t="s">
        <v>21</v>
      </c>
      <c r="B30" s="79" t="s">
        <v>22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2" spans="2:17" ht="129.75" customHeight="1">
      <c r="B32" s="80" t="s">
        <v>83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4" spans="1:17" ht="10.5" customHeight="1">
      <c r="A34" s="4" t="s">
        <v>23</v>
      </c>
      <c r="B34" s="48" t="s">
        <v>24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0.5" customHeight="1">
      <c r="A35" s="10"/>
      <c r="B35" s="81" t="s">
        <v>25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7" spans="1:2" ht="10.5" customHeight="1">
      <c r="A37" s="4" t="s">
        <v>26</v>
      </c>
      <c r="B37" s="4" t="s">
        <v>27</v>
      </c>
    </row>
    <row r="38" spans="1:17" ht="10.5" customHeight="1">
      <c r="A38" s="82" t="s">
        <v>28</v>
      </c>
      <c r="B38" s="82"/>
      <c r="C38" s="83" t="s">
        <v>29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0.5" customHeight="1">
      <c r="A39" s="60">
        <v>1</v>
      </c>
      <c r="B39" s="60"/>
      <c r="C39" s="61" t="s">
        <v>30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ht="10.5" customHeight="1">
      <c r="A40" s="60">
        <v>2</v>
      </c>
      <c r="B40" s="60"/>
      <c r="C40" s="61" t="s">
        <v>31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ht="10.5" customHeight="1"/>
    <row r="42" spans="1:16" ht="10.5" customHeight="1">
      <c r="A42" s="4" t="s">
        <v>32</v>
      </c>
      <c r="B42" s="48" t="s">
        <v>33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ht="10.5" customHeight="1">
      <c r="Q43" s="4" t="s">
        <v>34</v>
      </c>
    </row>
    <row r="44" spans="1:17" ht="10.5" customHeight="1">
      <c r="A44" s="62" t="s">
        <v>28</v>
      </c>
      <c r="B44" s="62"/>
      <c r="C44" s="65" t="s">
        <v>35</v>
      </c>
      <c r="D44" s="65"/>
      <c r="E44" s="65"/>
      <c r="F44" s="65"/>
      <c r="G44" s="65"/>
      <c r="H44" s="65"/>
      <c r="I44" s="65"/>
      <c r="J44" s="65" t="s">
        <v>36</v>
      </c>
      <c r="K44" s="65"/>
      <c r="L44" s="68" t="s">
        <v>37</v>
      </c>
      <c r="M44" s="68"/>
      <c r="N44" s="71" t="s">
        <v>38</v>
      </c>
      <c r="O44" s="71"/>
      <c r="P44" s="74" t="s">
        <v>39</v>
      </c>
      <c r="Q44" s="74"/>
    </row>
    <row r="45" spans="1:17" ht="10.5" customHeight="1">
      <c r="A45" s="63"/>
      <c r="B45" s="64"/>
      <c r="C45" s="66"/>
      <c r="D45" s="67"/>
      <c r="E45" s="67"/>
      <c r="F45" s="67"/>
      <c r="G45" s="67"/>
      <c r="H45" s="67"/>
      <c r="I45" s="67"/>
      <c r="J45" s="66"/>
      <c r="K45" s="67"/>
      <c r="L45" s="69"/>
      <c r="M45" s="70"/>
      <c r="N45" s="72"/>
      <c r="O45" s="73"/>
      <c r="P45" s="75"/>
      <c r="Q45" s="76"/>
    </row>
    <row r="46" spans="1:17" ht="10.5" customHeight="1">
      <c r="A46" s="35">
        <v>1</v>
      </c>
      <c r="B46" s="35"/>
      <c r="C46" s="36">
        <v>2</v>
      </c>
      <c r="D46" s="36"/>
      <c r="E46" s="36"/>
      <c r="F46" s="36"/>
      <c r="G46" s="36"/>
      <c r="H46" s="36"/>
      <c r="I46" s="36"/>
      <c r="J46" s="53">
        <v>3</v>
      </c>
      <c r="K46" s="53"/>
      <c r="L46" s="53">
        <v>4</v>
      </c>
      <c r="M46" s="53"/>
      <c r="N46" s="53">
        <v>5</v>
      </c>
      <c r="O46" s="53"/>
      <c r="P46" s="38">
        <v>6</v>
      </c>
      <c r="Q46" s="38"/>
    </row>
    <row r="47" spans="1:17" ht="13.5" customHeight="1">
      <c r="A47" s="59">
        <v>1</v>
      </c>
      <c r="B47" s="59"/>
      <c r="C47" s="42" t="s">
        <v>30</v>
      </c>
      <c r="D47" s="42"/>
      <c r="E47" s="42"/>
      <c r="F47" s="42"/>
      <c r="G47" s="42"/>
      <c r="H47" s="42"/>
      <c r="I47" s="42"/>
      <c r="J47" s="58">
        <v>2608500</v>
      </c>
      <c r="K47" s="58"/>
      <c r="L47" s="57"/>
      <c r="M47" s="57"/>
      <c r="N47" s="57"/>
      <c r="O47" s="57"/>
      <c r="P47" s="58">
        <v>2608500</v>
      </c>
      <c r="Q47" s="58"/>
    </row>
    <row r="48" spans="1:17" ht="24.75" customHeight="1">
      <c r="A48" s="59">
        <v>2</v>
      </c>
      <c r="B48" s="59"/>
      <c r="C48" s="42" t="s">
        <v>31</v>
      </c>
      <c r="D48" s="42"/>
      <c r="E48" s="42"/>
      <c r="F48" s="42"/>
      <c r="G48" s="42"/>
      <c r="H48" s="42"/>
      <c r="I48" s="42"/>
      <c r="J48" s="58">
        <v>393778</v>
      </c>
      <c r="K48" s="58"/>
      <c r="L48" s="57"/>
      <c r="M48" s="57"/>
      <c r="N48" s="57"/>
      <c r="O48" s="57"/>
      <c r="P48" s="58">
        <v>393778</v>
      </c>
      <c r="Q48" s="58"/>
    </row>
    <row r="49" spans="1:17" s="1" customFormat="1" ht="10.5" customHeight="1">
      <c r="A49" s="45" t="s">
        <v>39</v>
      </c>
      <c r="B49" s="45"/>
      <c r="C49" s="45"/>
      <c r="D49" s="45"/>
      <c r="E49" s="45"/>
      <c r="F49" s="45"/>
      <c r="G49" s="45"/>
      <c r="H49" s="45"/>
      <c r="I49" s="45"/>
      <c r="J49" s="55">
        <v>3002278</v>
      </c>
      <c r="K49" s="55"/>
      <c r="L49" s="56"/>
      <c r="M49" s="56"/>
      <c r="N49" s="56"/>
      <c r="O49" s="56"/>
      <c r="P49" s="54">
        <v>3002278</v>
      </c>
      <c r="Q49" s="54"/>
    </row>
    <row r="51" spans="1:16" ht="10.5" customHeight="1">
      <c r="A51" s="4" t="s">
        <v>40</v>
      </c>
      <c r="B51" s="48" t="s">
        <v>41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ht="10.5" customHeight="1">
      <c r="P52" s="4" t="s">
        <v>34</v>
      </c>
    </row>
    <row r="53" spans="1:16" ht="10.5" customHeight="1">
      <c r="A53" s="49" t="s">
        <v>42</v>
      </c>
      <c r="B53" s="49"/>
      <c r="C53" s="49"/>
      <c r="D53" s="49"/>
      <c r="E53" s="49"/>
      <c r="F53" s="49"/>
      <c r="G53" s="49"/>
      <c r="H53" s="49"/>
      <c r="I53" s="49"/>
      <c r="J53" s="49"/>
      <c r="K53" s="50" t="s">
        <v>36</v>
      </c>
      <c r="L53" s="50"/>
      <c r="M53" s="50" t="s">
        <v>37</v>
      </c>
      <c r="N53" s="50"/>
      <c r="O53" s="51" t="s">
        <v>39</v>
      </c>
      <c r="P53" s="51"/>
    </row>
    <row r="54" spans="1:16" ht="10.5" customHeight="1">
      <c r="A54" s="52">
        <v>1</v>
      </c>
      <c r="B54" s="52"/>
      <c r="C54" s="52"/>
      <c r="D54" s="52"/>
      <c r="E54" s="52"/>
      <c r="F54" s="52"/>
      <c r="G54" s="52"/>
      <c r="H54" s="52"/>
      <c r="I54" s="52"/>
      <c r="J54" s="52"/>
      <c r="K54" s="53">
        <v>2</v>
      </c>
      <c r="L54" s="53"/>
      <c r="M54" s="53">
        <v>3</v>
      </c>
      <c r="N54" s="53"/>
      <c r="O54" s="38">
        <v>4</v>
      </c>
      <c r="P54" s="38"/>
    </row>
    <row r="55" spans="1:16" ht="10.5" customHeight="1">
      <c r="A55" s="42" t="s">
        <v>82</v>
      </c>
      <c r="B55" s="42"/>
      <c r="C55" s="42"/>
      <c r="D55" s="42"/>
      <c r="E55" s="42"/>
      <c r="F55" s="42"/>
      <c r="G55" s="42"/>
      <c r="H55" s="42"/>
      <c r="I55" s="42"/>
      <c r="J55" s="42"/>
      <c r="K55" s="43">
        <v>3002278</v>
      </c>
      <c r="L55" s="43"/>
      <c r="M55" s="44"/>
      <c r="N55" s="44"/>
      <c r="O55" s="43">
        <f>K55</f>
        <v>3002278</v>
      </c>
      <c r="P55" s="43"/>
    </row>
    <row r="56" spans="1:16" ht="10.5" customHeight="1">
      <c r="A56" s="45" t="s">
        <v>39</v>
      </c>
      <c r="B56" s="45"/>
      <c r="C56" s="45"/>
      <c r="D56" s="45"/>
      <c r="E56" s="45"/>
      <c r="F56" s="45"/>
      <c r="G56" s="45"/>
      <c r="H56" s="45"/>
      <c r="I56" s="45"/>
      <c r="J56" s="45"/>
      <c r="K56" s="46">
        <f>K55</f>
        <v>3002278</v>
      </c>
      <c r="L56" s="46"/>
      <c r="M56" s="47"/>
      <c r="N56" s="47"/>
      <c r="O56" s="46">
        <f>K56</f>
        <v>3002278</v>
      </c>
      <c r="P56" s="46"/>
    </row>
    <row r="58" spans="1:17" ht="10.5" customHeight="1">
      <c r="A58" s="4" t="s">
        <v>43</v>
      </c>
      <c r="B58" s="48" t="s">
        <v>44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8" ht="24" customHeight="1">
      <c r="A59" s="39" t="s">
        <v>28</v>
      </c>
      <c r="B59" s="39"/>
      <c r="C59" s="40" t="s">
        <v>45</v>
      </c>
      <c r="D59" s="40"/>
      <c r="E59" s="40"/>
      <c r="F59" s="40"/>
      <c r="G59" s="40"/>
      <c r="H59" s="40"/>
      <c r="I59" s="12" t="s">
        <v>46</v>
      </c>
      <c r="J59" s="41" t="s">
        <v>47</v>
      </c>
      <c r="K59" s="41"/>
      <c r="L59" s="41"/>
      <c r="M59" s="33" t="s">
        <v>36</v>
      </c>
      <c r="N59" s="33"/>
      <c r="O59" s="33" t="s">
        <v>37</v>
      </c>
      <c r="P59" s="33"/>
      <c r="Q59" s="34" t="s">
        <v>39</v>
      </c>
      <c r="R59" s="34"/>
    </row>
    <row r="60" spans="1:18" ht="10.5" customHeight="1">
      <c r="A60" s="35">
        <v>1</v>
      </c>
      <c r="B60" s="35"/>
      <c r="C60" s="36">
        <v>2</v>
      </c>
      <c r="D60" s="36"/>
      <c r="E60" s="36"/>
      <c r="F60" s="36"/>
      <c r="G60" s="36"/>
      <c r="H60" s="36"/>
      <c r="I60" s="11">
        <v>3</v>
      </c>
      <c r="J60" s="36">
        <v>4</v>
      </c>
      <c r="K60" s="36"/>
      <c r="L60" s="36"/>
      <c r="M60" s="37">
        <v>5</v>
      </c>
      <c r="N60" s="37"/>
      <c r="O60" s="37">
        <v>6</v>
      </c>
      <c r="P60" s="37"/>
      <c r="Q60" s="38">
        <v>7</v>
      </c>
      <c r="R60" s="38"/>
    </row>
    <row r="61" spans="1:18" s="13" customFormat="1" ht="10.5" customHeight="1">
      <c r="A61" s="23">
        <v>1</v>
      </c>
      <c r="B61" s="23"/>
      <c r="C61" s="18" t="s">
        <v>30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s="13" customFormat="1" ht="10.5" customHeight="1">
      <c r="A62" s="21" t="s">
        <v>48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s="13" customFormat="1" ht="10.5" customHeight="1">
      <c r="A63" s="31">
        <v>1</v>
      </c>
      <c r="B63" s="31"/>
      <c r="C63" s="32" t="s">
        <v>84</v>
      </c>
      <c r="D63" s="32"/>
      <c r="E63" s="32"/>
      <c r="F63" s="32"/>
      <c r="G63" s="32"/>
      <c r="H63" s="32"/>
      <c r="I63" s="14" t="s">
        <v>49</v>
      </c>
      <c r="J63" s="28" t="s">
        <v>50</v>
      </c>
      <c r="K63" s="28"/>
      <c r="L63" s="28"/>
      <c r="M63" s="22">
        <v>170</v>
      </c>
      <c r="N63" s="22"/>
      <c r="O63" s="22"/>
      <c r="P63" s="22"/>
      <c r="Q63" s="22">
        <v>170</v>
      </c>
      <c r="R63" s="22"/>
    </row>
    <row r="64" spans="1:18" s="13" customFormat="1" ht="10.5" customHeight="1">
      <c r="A64" s="31">
        <v>2</v>
      </c>
      <c r="B64" s="31"/>
      <c r="C64" s="32" t="s">
        <v>51</v>
      </c>
      <c r="D64" s="32"/>
      <c r="E64" s="32"/>
      <c r="F64" s="32"/>
      <c r="G64" s="32"/>
      <c r="H64" s="32"/>
      <c r="I64" s="14" t="s">
        <v>49</v>
      </c>
      <c r="J64" s="28" t="s">
        <v>50</v>
      </c>
      <c r="K64" s="28"/>
      <c r="L64" s="28"/>
      <c r="M64" s="22">
        <v>80</v>
      </c>
      <c r="N64" s="22"/>
      <c r="O64" s="22"/>
      <c r="P64" s="22"/>
      <c r="Q64" s="22">
        <v>80</v>
      </c>
      <c r="R64" s="22"/>
    </row>
    <row r="65" spans="1:18" s="13" customFormat="1" ht="10.5" customHeight="1">
      <c r="A65" s="31">
        <v>3</v>
      </c>
      <c r="B65" s="31"/>
      <c r="C65" s="32" t="s">
        <v>52</v>
      </c>
      <c r="D65" s="32"/>
      <c r="E65" s="32"/>
      <c r="F65" s="32"/>
      <c r="G65" s="32"/>
      <c r="H65" s="32"/>
      <c r="I65" s="14" t="s">
        <v>49</v>
      </c>
      <c r="J65" s="28" t="s">
        <v>50</v>
      </c>
      <c r="K65" s="28"/>
      <c r="L65" s="28"/>
      <c r="M65" s="22">
        <v>90</v>
      </c>
      <c r="N65" s="22"/>
      <c r="O65" s="22"/>
      <c r="P65" s="22"/>
      <c r="Q65" s="22">
        <v>90</v>
      </c>
      <c r="R65" s="22"/>
    </row>
    <row r="66" spans="1:18" s="13" customFormat="1" ht="10.5" customHeight="1">
      <c r="A66" s="21" t="s">
        <v>53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s="13" customFormat="1" ht="24.75" customHeight="1">
      <c r="A67" s="31">
        <v>1</v>
      </c>
      <c r="B67" s="31"/>
      <c r="C67" s="32" t="s">
        <v>85</v>
      </c>
      <c r="D67" s="32"/>
      <c r="E67" s="32"/>
      <c r="F67" s="32"/>
      <c r="G67" s="32"/>
      <c r="H67" s="32"/>
      <c r="I67" s="14" t="s">
        <v>54</v>
      </c>
      <c r="J67" s="28" t="s">
        <v>91</v>
      </c>
      <c r="K67" s="28"/>
      <c r="L67" s="28"/>
      <c r="M67" s="22">
        <v>34000</v>
      </c>
      <c r="N67" s="22"/>
      <c r="O67" s="22"/>
      <c r="P67" s="22"/>
      <c r="Q67" s="22">
        <v>34000</v>
      </c>
      <c r="R67" s="22"/>
    </row>
    <row r="68" spans="1:18" s="13" customFormat="1" ht="26.25" customHeight="1">
      <c r="A68" s="31">
        <v>2</v>
      </c>
      <c r="B68" s="31"/>
      <c r="C68" s="32" t="s">
        <v>51</v>
      </c>
      <c r="D68" s="32"/>
      <c r="E68" s="32"/>
      <c r="F68" s="32"/>
      <c r="G68" s="32"/>
      <c r="H68" s="32"/>
      <c r="I68" s="14" t="s">
        <v>54</v>
      </c>
      <c r="J68" s="28" t="s">
        <v>91</v>
      </c>
      <c r="K68" s="28"/>
      <c r="L68" s="28"/>
      <c r="M68" s="22">
        <v>13700</v>
      </c>
      <c r="N68" s="22"/>
      <c r="O68" s="22"/>
      <c r="P68" s="22"/>
      <c r="Q68" s="22">
        <v>13700</v>
      </c>
      <c r="R68" s="22"/>
    </row>
    <row r="69" spans="1:18" s="13" customFormat="1" ht="25.5" customHeight="1">
      <c r="A69" s="31">
        <v>3</v>
      </c>
      <c r="B69" s="31"/>
      <c r="C69" s="32" t="s">
        <v>52</v>
      </c>
      <c r="D69" s="32"/>
      <c r="E69" s="32"/>
      <c r="F69" s="32"/>
      <c r="G69" s="32"/>
      <c r="H69" s="32"/>
      <c r="I69" s="14" t="s">
        <v>54</v>
      </c>
      <c r="J69" s="28" t="s">
        <v>91</v>
      </c>
      <c r="K69" s="28"/>
      <c r="L69" s="28"/>
      <c r="M69" s="22">
        <v>20300</v>
      </c>
      <c r="N69" s="22"/>
      <c r="O69" s="22"/>
      <c r="P69" s="22"/>
      <c r="Q69" s="22">
        <v>20300</v>
      </c>
      <c r="R69" s="22"/>
    </row>
    <row r="70" spans="1:18" s="13" customFormat="1" ht="24" customHeight="1">
      <c r="A70" s="31">
        <v>4</v>
      </c>
      <c r="B70" s="31"/>
      <c r="C70" s="32" t="s">
        <v>55</v>
      </c>
      <c r="D70" s="32"/>
      <c r="E70" s="32"/>
      <c r="F70" s="32"/>
      <c r="G70" s="32"/>
      <c r="H70" s="32"/>
      <c r="I70" s="14" t="s">
        <v>54</v>
      </c>
      <c r="J70" s="28" t="s">
        <v>91</v>
      </c>
      <c r="K70" s="28"/>
      <c r="L70" s="28"/>
      <c r="M70" s="22">
        <v>250</v>
      </c>
      <c r="N70" s="22"/>
      <c r="O70" s="22"/>
      <c r="P70" s="22"/>
      <c r="Q70" s="22">
        <v>250</v>
      </c>
      <c r="R70" s="22"/>
    </row>
    <row r="71" spans="1:18" s="13" customFormat="1" ht="10.5" customHeight="1">
      <c r="A71" s="21" t="s">
        <v>56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s="13" customFormat="1" ht="21.75" customHeight="1">
      <c r="A72" s="31">
        <v>1</v>
      </c>
      <c r="B72" s="31"/>
      <c r="C72" s="32" t="s">
        <v>86</v>
      </c>
      <c r="D72" s="32"/>
      <c r="E72" s="32"/>
      <c r="F72" s="32"/>
      <c r="G72" s="32"/>
      <c r="H72" s="32"/>
      <c r="I72" s="14" t="s">
        <v>66</v>
      </c>
      <c r="J72" s="28" t="s">
        <v>57</v>
      </c>
      <c r="K72" s="28"/>
      <c r="L72" s="28"/>
      <c r="M72" s="20">
        <v>15344.12</v>
      </c>
      <c r="N72" s="20"/>
      <c r="O72" s="20"/>
      <c r="P72" s="20"/>
      <c r="Q72" s="20">
        <v>15344.12</v>
      </c>
      <c r="R72" s="20"/>
    </row>
    <row r="73" spans="1:18" s="13" customFormat="1" ht="10.5" customHeight="1">
      <c r="A73" s="31">
        <v>2</v>
      </c>
      <c r="B73" s="31"/>
      <c r="C73" s="32" t="s">
        <v>51</v>
      </c>
      <c r="D73" s="32"/>
      <c r="E73" s="32"/>
      <c r="F73" s="32"/>
      <c r="G73" s="32"/>
      <c r="H73" s="32"/>
      <c r="I73" s="14" t="s">
        <v>66</v>
      </c>
      <c r="J73" s="28" t="s">
        <v>57</v>
      </c>
      <c r="K73" s="28"/>
      <c r="L73" s="28"/>
      <c r="M73" s="20">
        <v>27912.5</v>
      </c>
      <c r="N73" s="20"/>
      <c r="O73" s="20"/>
      <c r="P73" s="20"/>
      <c r="Q73" s="20">
        <v>27912.5</v>
      </c>
      <c r="R73" s="20"/>
    </row>
    <row r="74" spans="1:18" s="13" customFormat="1" ht="10.5" customHeight="1">
      <c r="A74" s="31">
        <v>3</v>
      </c>
      <c r="B74" s="31"/>
      <c r="C74" s="32" t="s">
        <v>52</v>
      </c>
      <c r="D74" s="32"/>
      <c r="E74" s="32"/>
      <c r="F74" s="32"/>
      <c r="G74" s="32"/>
      <c r="H74" s="32"/>
      <c r="I74" s="14" t="s">
        <v>66</v>
      </c>
      <c r="J74" s="28" t="s">
        <v>57</v>
      </c>
      <c r="K74" s="28"/>
      <c r="L74" s="28"/>
      <c r="M74" s="20">
        <v>4172.22</v>
      </c>
      <c r="N74" s="20"/>
      <c r="O74" s="20"/>
      <c r="P74" s="20"/>
      <c r="Q74" s="20">
        <v>4172.22</v>
      </c>
      <c r="R74" s="20"/>
    </row>
    <row r="75" spans="1:18" s="13" customFormat="1" ht="21.75" customHeight="1">
      <c r="A75" s="31">
        <v>4</v>
      </c>
      <c r="B75" s="31"/>
      <c r="C75" s="32" t="s">
        <v>87</v>
      </c>
      <c r="D75" s="32"/>
      <c r="E75" s="32"/>
      <c r="F75" s="32"/>
      <c r="G75" s="32"/>
      <c r="H75" s="32"/>
      <c r="I75" s="14" t="s">
        <v>66</v>
      </c>
      <c r="J75" s="28" t="s">
        <v>57</v>
      </c>
      <c r="K75" s="28"/>
      <c r="L75" s="28"/>
      <c r="M75" s="20">
        <v>76.72</v>
      </c>
      <c r="N75" s="20"/>
      <c r="O75" s="20"/>
      <c r="P75" s="20"/>
      <c r="Q75" s="20">
        <v>76.72</v>
      </c>
      <c r="R75" s="20"/>
    </row>
    <row r="76" spans="1:18" s="13" customFormat="1" ht="21.75" customHeight="1">
      <c r="A76" s="31">
        <v>5</v>
      </c>
      <c r="B76" s="31"/>
      <c r="C76" s="32" t="s">
        <v>58</v>
      </c>
      <c r="D76" s="32"/>
      <c r="E76" s="32"/>
      <c r="F76" s="32"/>
      <c r="G76" s="32"/>
      <c r="H76" s="32"/>
      <c r="I76" s="14" t="s">
        <v>66</v>
      </c>
      <c r="J76" s="28" t="s">
        <v>57</v>
      </c>
      <c r="K76" s="28"/>
      <c r="L76" s="28"/>
      <c r="M76" s="20">
        <v>132</v>
      </c>
      <c r="N76" s="20"/>
      <c r="O76" s="20"/>
      <c r="P76" s="20"/>
      <c r="Q76" s="20">
        <v>132</v>
      </c>
      <c r="R76" s="20"/>
    </row>
    <row r="77" spans="1:18" s="13" customFormat="1" ht="10.5" customHeight="1">
      <c r="A77" s="21" t="s">
        <v>59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s="13" customFormat="1" ht="21.75" customHeight="1">
      <c r="A78" s="31">
        <v>1</v>
      </c>
      <c r="B78" s="31"/>
      <c r="C78" s="32" t="s">
        <v>88</v>
      </c>
      <c r="D78" s="32"/>
      <c r="E78" s="32"/>
      <c r="F78" s="32"/>
      <c r="G78" s="32"/>
      <c r="H78" s="32"/>
      <c r="I78" s="14" t="s">
        <v>60</v>
      </c>
      <c r="J78" s="28" t="s">
        <v>57</v>
      </c>
      <c r="K78" s="28"/>
      <c r="L78" s="28"/>
      <c r="M78" s="19">
        <v>0.3</v>
      </c>
      <c r="N78" s="19"/>
      <c r="O78" s="19"/>
      <c r="P78" s="19"/>
      <c r="Q78" s="19">
        <v>0.3</v>
      </c>
      <c r="R78" s="19"/>
    </row>
    <row r="79" spans="1:18" s="13" customFormat="1" ht="21.75" customHeight="1">
      <c r="A79" s="31">
        <v>2</v>
      </c>
      <c r="B79" s="31"/>
      <c r="C79" s="32" t="s">
        <v>61</v>
      </c>
      <c r="D79" s="32"/>
      <c r="E79" s="32"/>
      <c r="F79" s="32"/>
      <c r="G79" s="32"/>
      <c r="H79" s="32"/>
      <c r="I79" s="14" t="s">
        <v>60</v>
      </c>
      <c r="J79" s="28" t="s">
        <v>57</v>
      </c>
      <c r="K79" s="28"/>
      <c r="L79" s="28"/>
      <c r="M79" s="19">
        <v>0.3</v>
      </c>
      <c r="N79" s="19"/>
      <c r="O79" s="19"/>
      <c r="P79" s="19"/>
      <c r="Q79" s="19">
        <v>0.3</v>
      </c>
      <c r="R79" s="19"/>
    </row>
    <row r="80" spans="1:18" s="13" customFormat="1" ht="10.5" customHeight="1">
      <c r="A80" s="31">
        <v>3</v>
      </c>
      <c r="B80" s="31"/>
      <c r="C80" s="32" t="s">
        <v>62</v>
      </c>
      <c r="D80" s="32"/>
      <c r="E80" s="32"/>
      <c r="F80" s="32"/>
      <c r="G80" s="32"/>
      <c r="H80" s="32"/>
      <c r="I80" s="14" t="s">
        <v>60</v>
      </c>
      <c r="J80" s="28" t="s">
        <v>57</v>
      </c>
      <c r="K80" s="28"/>
      <c r="L80" s="28"/>
      <c r="M80" s="19">
        <v>0.7</v>
      </c>
      <c r="N80" s="19"/>
      <c r="O80" s="19"/>
      <c r="P80" s="19"/>
      <c r="Q80" s="19">
        <v>0.7</v>
      </c>
      <c r="R80" s="19"/>
    </row>
    <row r="81" spans="1:18" s="13" customFormat="1" ht="10.5" customHeight="1">
      <c r="A81" s="31">
        <v>4</v>
      </c>
      <c r="B81" s="31"/>
      <c r="C81" s="32" t="s">
        <v>52</v>
      </c>
      <c r="D81" s="32"/>
      <c r="E81" s="32"/>
      <c r="F81" s="32"/>
      <c r="G81" s="32"/>
      <c r="H81" s="32"/>
      <c r="I81" s="14" t="s">
        <v>60</v>
      </c>
      <c r="J81" s="28" t="s">
        <v>57</v>
      </c>
      <c r="K81" s="28"/>
      <c r="L81" s="28"/>
      <c r="M81" s="19">
        <v>0</v>
      </c>
      <c r="N81" s="19"/>
      <c r="O81" s="19"/>
      <c r="P81" s="19"/>
      <c r="Q81" s="19">
        <v>0</v>
      </c>
      <c r="R81" s="19"/>
    </row>
    <row r="82" spans="1:18" s="13" customFormat="1" ht="21.75" customHeight="1">
      <c r="A82" s="31">
        <v>5</v>
      </c>
      <c r="B82" s="31"/>
      <c r="C82" s="32" t="s">
        <v>89</v>
      </c>
      <c r="D82" s="32"/>
      <c r="E82" s="32"/>
      <c r="F82" s="32"/>
      <c r="G82" s="32"/>
      <c r="H82" s="32"/>
      <c r="I82" s="14" t="s">
        <v>60</v>
      </c>
      <c r="J82" s="28" t="s">
        <v>57</v>
      </c>
      <c r="K82" s="28"/>
      <c r="L82" s="28"/>
      <c r="M82" s="19">
        <v>26</v>
      </c>
      <c r="N82" s="19"/>
      <c r="O82" s="19"/>
      <c r="P82" s="19"/>
      <c r="Q82" s="19">
        <v>26</v>
      </c>
      <c r="R82" s="19"/>
    </row>
    <row r="83" spans="1:18" s="13" customFormat="1" ht="33" customHeight="1">
      <c r="A83" s="31">
        <v>6</v>
      </c>
      <c r="B83" s="31"/>
      <c r="C83" s="32" t="s">
        <v>90</v>
      </c>
      <c r="D83" s="32"/>
      <c r="E83" s="32"/>
      <c r="F83" s="32"/>
      <c r="G83" s="32"/>
      <c r="H83" s="32"/>
      <c r="I83" s="14" t="s">
        <v>60</v>
      </c>
      <c r="J83" s="28" t="s">
        <v>57</v>
      </c>
      <c r="K83" s="28"/>
      <c r="L83" s="28"/>
      <c r="M83" s="19">
        <v>26</v>
      </c>
      <c r="N83" s="19"/>
      <c r="O83" s="19"/>
      <c r="P83" s="19"/>
      <c r="Q83" s="19">
        <v>26</v>
      </c>
      <c r="R83" s="19"/>
    </row>
    <row r="84" spans="1:18" s="13" customFormat="1" ht="10.5" customHeight="1">
      <c r="A84" s="31">
        <v>7</v>
      </c>
      <c r="B84" s="31"/>
      <c r="C84" s="32" t="s">
        <v>62</v>
      </c>
      <c r="D84" s="32"/>
      <c r="E84" s="32"/>
      <c r="F84" s="32"/>
      <c r="G84" s="32"/>
      <c r="H84" s="32"/>
      <c r="I84" s="14" t="s">
        <v>60</v>
      </c>
      <c r="J84" s="28" t="s">
        <v>57</v>
      </c>
      <c r="K84" s="28"/>
      <c r="L84" s="28"/>
      <c r="M84" s="19">
        <v>10.5</v>
      </c>
      <c r="N84" s="19"/>
      <c r="O84" s="19"/>
      <c r="P84" s="19"/>
      <c r="Q84" s="19">
        <v>10.5</v>
      </c>
      <c r="R84" s="19"/>
    </row>
    <row r="85" spans="1:18" s="13" customFormat="1" ht="10.5" customHeight="1">
      <c r="A85" s="31">
        <v>8</v>
      </c>
      <c r="B85" s="31"/>
      <c r="C85" s="32" t="s">
        <v>52</v>
      </c>
      <c r="D85" s="32"/>
      <c r="E85" s="32"/>
      <c r="F85" s="32"/>
      <c r="G85" s="32"/>
      <c r="H85" s="32"/>
      <c r="I85" s="14" t="s">
        <v>60</v>
      </c>
      <c r="J85" s="28" t="s">
        <v>57</v>
      </c>
      <c r="K85" s="28"/>
      <c r="L85" s="28"/>
      <c r="M85" s="19">
        <v>15.5</v>
      </c>
      <c r="N85" s="19"/>
      <c r="O85" s="19"/>
      <c r="P85" s="19"/>
      <c r="Q85" s="19">
        <v>15.5</v>
      </c>
      <c r="R85" s="19"/>
    </row>
    <row r="86" spans="1:18" s="13" customFormat="1" ht="21.75" customHeight="1">
      <c r="A86" s="31">
        <v>9</v>
      </c>
      <c r="B86" s="31"/>
      <c r="C86" s="32" t="s">
        <v>63</v>
      </c>
      <c r="D86" s="32"/>
      <c r="E86" s="32"/>
      <c r="F86" s="32"/>
      <c r="G86" s="32"/>
      <c r="H86" s="32"/>
      <c r="I86" s="14" t="s">
        <v>60</v>
      </c>
      <c r="J86" s="28" t="s">
        <v>57</v>
      </c>
      <c r="K86" s="28"/>
      <c r="L86" s="28"/>
      <c r="M86" s="19">
        <v>-30.6</v>
      </c>
      <c r="N86" s="19"/>
      <c r="O86" s="19"/>
      <c r="P86" s="19"/>
      <c r="Q86" s="19">
        <v>-30.6</v>
      </c>
      <c r="R86" s="19"/>
    </row>
    <row r="87" spans="1:18" s="13" customFormat="1" ht="10.5" customHeight="1">
      <c r="A87" s="23">
        <v>2</v>
      </c>
      <c r="B87" s="23"/>
      <c r="C87" s="18" t="s">
        <v>31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s="13" customFormat="1" ht="10.5" customHeight="1">
      <c r="A88" s="21" t="s">
        <v>48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s="13" customFormat="1" ht="27" customHeight="1">
      <c r="A89" s="31">
        <v>1</v>
      </c>
      <c r="B89" s="31"/>
      <c r="C89" s="32" t="s">
        <v>64</v>
      </c>
      <c r="D89" s="32"/>
      <c r="E89" s="32"/>
      <c r="F89" s="32"/>
      <c r="G89" s="32"/>
      <c r="H89" s="32"/>
      <c r="I89" s="14" t="s">
        <v>49</v>
      </c>
      <c r="J89" s="28" t="s">
        <v>91</v>
      </c>
      <c r="K89" s="28"/>
      <c r="L89" s="28"/>
      <c r="M89" s="22">
        <v>15</v>
      </c>
      <c r="N89" s="22"/>
      <c r="O89" s="22"/>
      <c r="P89" s="22"/>
      <c r="Q89" s="22">
        <v>15</v>
      </c>
      <c r="R89" s="22"/>
    </row>
    <row r="90" spans="1:18" s="13" customFormat="1" ht="24" customHeight="1">
      <c r="A90" s="31">
        <v>2</v>
      </c>
      <c r="B90" s="31"/>
      <c r="C90" s="32" t="s">
        <v>65</v>
      </c>
      <c r="D90" s="32"/>
      <c r="E90" s="32"/>
      <c r="F90" s="32"/>
      <c r="G90" s="32"/>
      <c r="H90" s="32"/>
      <c r="I90" s="14" t="s">
        <v>49</v>
      </c>
      <c r="J90" s="28" t="s">
        <v>91</v>
      </c>
      <c r="K90" s="28"/>
      <c r="L90" s="28"/>
      <c r="M90" s="22">
        <v>26</v>
      </c>
      <c r="N90" s="22"/>
      <c r="O90" s="22"/>
      <c r="P90" s="22"/>
      <c r="Q90" s="22">
        <v>26</v>
      </c>
      <c r="R90" s="22"/>
    </row>
    <row r="91" spans="1:18" s="13" customFormat="1" ht="24.75" customHeight="1">
      <c r="A91" s="31">
        <v>3</v>
      </c>
      <c r="B91" s="31"/>
      <c r="C91" s="32" t="s">
        <v>51</v>
      </c>
      <c r="D91" s="32"/>
      <c r="E91" s="32"/>
      <c r="F91" s="32"/>
      <c r="G91" s="32"/>
      <c r="H91" s="32"/>
      <c r="I91" s="14" t="s">
        <v>49</v>
      </c>
      <c r="J91" s="28" t="s">
        <v>91</v>
      </c>
      <c r="K91" s="28"/>
      <c r="L91" s="28"/>
      <c r="M91" s="22">
        <v>14</v>
      </c>
      <c r="N91" s="22"/>
      <c r="O91" s="22"/>
      <c r="P91" s="22"/>
      <c r="Q91" s="22">
        <v>14</v>
      </c>
      <c r="R91" s="22"/>
    </row>
    <row r="92" spans="1:18" s="13" customFormat="1" ht="24.75" customHeight="1">
      <c r="A92" s="31">
        <v>4</v>
      </c>
      <c r="B92" s="31"/>
      <c r="C92" s="32" t="s">
        <v>52</v>
      </c>
      <c r="D92" s="32"/>
      <c r="E92" s="32"/>
      <c r="F92" s="32"/>
      <c r="G92" s="32"/>
      <c r="H92" s="32"/>
      <c r="I92" s="14" t="s">
        <v>49</v>
      </c>
      <c r="J92" s="28" t="s">
        <v>91</v>
      </c>
      <c r="K92" s="28"/>
      <c r="L92" s="28"/>
      <c r="M92" s="22">
        <v>12</v>
      </c>
      <c r="N92" s="22"/>
      <c r="O92" s="22"/>
      <c r="P92" s="22"/>
      <c r="Q92" s="22">
        <v>12</v>
      </c>
      <c r="R92" s="22"/>
    </row>
    <row r="93" spans="1:18" s="13" customFormat="1" ht="10.5" customHeight="1">
      <c r="A93" s="21" t="s">
        <v>53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s="13" customFormat="1" ht="23.25" customHeight="1">
      <c r="A94" s="31">
        <v>1</v>
      </c>
      <c r="B94" s="31"/>
      <c r="C94" s="32" t="s">
        <v>67</v>
      </c>
      <c r="D94" s="32"/>
      <c r="E94" s="32"/>
      <c r="F94" s="32"/>
      <c r="G94" s="32"/>
      <c r="H94" s="32"/>
      <c r="I94" s="14" t="s">
        <v>54</v>
      </c>
      <c r="J94" s="28" t="s">
        <v>91</v>
      </c>
      <c r="K94" s="28"/>
      <c r="L94" s="28"/>
      <c r="M94" s="22">
        <v>30000</v>
      </c>
      <c r="N94" s="22"/>
      <c r="O94" s="22"/>
      <c r="P94" s="22"/>
      <c r="Q94" s="22">
        <v>30000</v>
      </c>
      <c r="R94" s="22"/>
    </row>
    <row r="95" spans="1:18" s="13" customFormat="1" ht="21.75" customHeight="1">
      <c r="A95" s="31">
        <v>2</v>
      </c>
      <c r="B95" s="31"/>
      <c r="C95" s="32" t="s">
        <v>51</v>
      </c>
      <c r="D95" s="32"/>
      <c r="E95" s="32"/>
      <c r="F95" s="32"/>
      <c r="G95" s="32"/>
      <c r="H95" s="32"/>
      <c r="I95" s="14" t="s">
        <v>54</v>
      </c>
      <c r="J95" s="28" t="s">
        <v>91</v>
      </c>
      <c r="K95" s="28"/>
      <c r="L95" s="28"/>
      <c r="M95" s="22">
        <v>9000</v>
      </c>
      <c r="N95" s="22"/>
      <c r="O95" s="22"/>
      <c r="P95" s="22"/>
      <c r="Q95" s="22">
        <v>9000</v>
      </c>
      <c r="R95" s="22"/>
    </row>
    <row r="96" spans="1:18" s="13" customFormat="1" ht="24" customHeight="1">
      <c r="A96" s="31">
        <v>3</v>
      </c>
      <c r="B96" s="31"/>
      <c r="C96" s="32" t="s">
        <v>52</v>
      </c>
      <c r="D96" s="32"/>
      <c r="E96" s="32"/>
      <c r="F96" s="32"/>
      <c r="G96" s="32"/>
      <c r="H96" s="32"/>
      <c r="I96" s="14" t="s">
        <v>54</v>
      </c>
      <c r="J96" s="28" t="s">
        <v>91</v>
      </c>
      <c r="K96" s="28"/>
      <c r="L96" s="28"/>
      <c r="M96" s="22">
        <v>21000</v>
      </c>
      <c r="N96" s="22"/>
      <c r="O96" s="22"/>
      <c r="P96" s="22"/>
      <c r="Q96" s="22">
        <v>21000</v>
      </c>
      <c r="R96" s="22"/>
    </row>
    <row r="97" spans="1:18" s="13" customFormat="1" ht="10.5" customHeight="1">
      <c r="A97" s="21" t="s">
        <v>56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s="13" customFormat="1" ht="10.5" customHeight="1">
      <c r="A98" s="31">
        <v>1</v>
      </c>
      <c r="B98" s="31"/>
      <c r="C98" s="32" t="s">
        <v>68</v>
      </c>
      <c r="D98" s="32"/>
      <c r="E98" s="32"/>
      <c r="F98" s="32"/>
      <c r="G98" s="32"/>
      <c r="H98" s="32"/>
      <c r="I98" s="14" t="s">
        <v>66</v>
      </c>
      <c r="J98" s="28" t="s">
        <v>57</v>
      </c>
      <c r="K98" s="28"/>
      <c r="L98" s="28"/>
      <c r="M98" s="20">
        <v>15145.31</v>
      </c>
      <c r="N98" s="20"/>
      <c r="O98" s="20"/>
      <c r="P98" s="20"/>
      <c r="Q98" s="20">
        <v>15145.31</v>
      </c>
      <c r="R98" s="20"/>
    </row>
    <row r="99" spans="1:18" s="13" customFormat="1" ht="10.5" customHeight="1">
      <c r="A99" s="31">
        <v>2</v>
      </c>
      <c r="B99" s="31"/>
      <c r="C99" s="32" t="s">
        <v>51</v>
      </c>
      <c r="D99" s="32"/>
      <c r="E99" s="32"/>
      <c r="F99" s="32"/>
      <c r="G99" s="32"/>
      <c r="H99" s="32"/>
      <c r="I99" s="14" t="s">
        <v>66</v>
      </c>
      <c r="J99" s="28" t="s">
        <v>57</v>
      </c>
      <c r="K99" s="28"/>
      <c r="L99" s="28"/>
      <c r="M99" s="20">
        <v>6698.43</v>
      </c>
      <c r="N99" s="20"/>
      <c r="O99" s="20"/>
      <c r="P99" s="20"/>
      <c r="Q99" s="20">
        <v>6698.43</v>
      </c>
      <c r="R99" s="20"/>
    </row>
    <row r="100" spans="1:18" s="13" customFormat="1" ht="10.5" customHeight="1">
      <c r="A100" s="31">
        <v>3</v>
      </c>
      <c r="B100" s="31"/>
      <c r="C100" s="32" t="s">
        <v>52</v>
      </c>
      <c r="D100" s="32"/>
      <c r="E100" s="32"/>
      <c r="F100" s="32"/>
      <c r="G100" s="32"/>
      <c r="H100" s="32"/>
      <c r="I100" s="14" t="s">
        <v>66</v>
      </c>
      <c r="J100" s="28" t="s">
        <v>57</v>
      </c>
      <c r="K100" s="28"/>
      <c r="L100" s="28"/>
      <c r="M100" s="20">
        <v>25000</v>
      </c>
      <c r="N100" s="20"/>
      <c r="O100" s="20"/>
      <c r="P100" s="20"/>
      <c r="Q100" s="20">
        <v>25000</v>
      </c>
      <c r="R100" s="20"/>
    </row>
    <row r="101" spans="1:18" s="13" customFormat="1" ht="10.5" customHeight="1">
      <c r="A101" s="31">
        <v>4</v>
      </c>
      <c r="B101" s="31"/>
      <c r="C101" s="32" t="s">
        <v>69</v>
      </c>
      <c r="D101" s="32"/>
      <c r="E101" s="32"/>
      <c r="F101" s="32"/>
      <c r="G101" s="32"/>
      <c r="H101" s="32"/>
      <c r="I101" s="14" t="s">
        <v>66</v>
      </c>
      <c r="J101" s="28" t="s">
        <v>57</v>
      </c>
      <c r="K101" s="28"/>
      <c r="L101" s="28"/>
      <c r="M101" s="20">
        <v>13.13</v>
      </c>
      <c r="N101" s="20"/>
      <c r="O101" s="20"/>
      <c r="P101" s="20"/>
      <c r="Q101" s="20">
        <v>13.13</v>
      </c>
      <c r="R101" s="20"/>
    </row>
    <row r="102" spans="1:18" s="13" customFormat="1" ht="10.5" customHeight="1">
      <c r="A102" s="31">
        <v>5</v>
      </c>
      <c r="B102" s="31"/>
      <c r="C102" s="32" t="s">
        <v>51</v>
      </c>
      <c r="D102" s="32"/>
      <c r="E102" s="32"/>
      <c r="F102" s="32"/>
      <c r="G102" s="32"/>
      <c r="H102" s="32"/>
      <c r="I102" s="14" t="s">
        <v>66</v>
      </c>
      <c r="J102" s="28" t="s">
        <v>57</v>
      </c>
      <c r="K102" s="28"/>
      <c r="L102" s="28"/>
      <c r="M102" s="20">
        <v>10.42</v>
      </c>
      <c r="N102" s="20"/>
      <c r="O102" s="20"/>
      <c r="P102" s="20"/>
      <c r="Q102" s="20">
        <v>10.42</v>
      </c>
      <c r="R102" s="20"/>
    </row>
    <row r="103" spans="1:18" s="13" customFormat="1" ht="10.5" customHeight="1">
      <c r="A103" s="31">
        <v>6</v>
      </c>
      <c r="B103" s="31"/>
      <c r="C103" s="32" t="s">
        <v>52</v>
      </c>
      <c r="D103" s="32"/>
      <c r="E103" s="32"/>
      <c r="F103" s="32"/>
      <c r="G103" s="32"/>
      <c r="H103" s="32"/>
      <c r="I103" s="14" t="s">
        <v>66</v>
      </c>
      <c r="J103" s="28" t="s">
        <v>57</v>
      </c>
      <c r="K103" s="28"/>
      <c r="L103" s="28"/>
      <c r="M103" s="20">
        <v>14.29</v>
      </c>
      <c r="N103" s="20"/>
      <c r="O103" s="20"/>
      <c r="P103" s="20"/>
      <c r="Q103" s="20">
        <v>14.29</v>
      </c>
      <c r="R103" s="20"/>
    </row>
    <row r="104" spans="1:18" s="13" customFormat="1" ht="10.5" customHeight="1">
      <c r="A104" s="21" t="s">
        <v>59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s="13" customFormat="1" ht="21.75" customHeight="1">
      <c r="A105" s="31">
        <v>1</v>
      </c>
      <c r="B105" s="31"/>
      <c r="C105" s="32" t="s">
        <v>70</v>
      </c>
      <c r="D105" s="32"/>
      <c r="E105" s="32"/>
      <c r="F105" s="32"/>
      <c r="G105" s="32"/>
      <c r="H105" s="32"/>
      <c r="I105" s="14" t="s">
        <v>60</v>
      </c>
      <c r="J105" s="28" t="s">
        <v>57</v>
      </c>
      <c r="K105" s="28"/>
      <c r="L105" s="28"/>
      <c r="M105" s="29">
        <v>0</v>
      </c>
      <c r="N105" s="29"/>
      <c r="O105" s="29"/>
      <c r="P105" s="29"/>
      <c r="Q105" s="29">
        <f>M105</f>
        <v>0</v>
      </c>
      <c r="R105" s="29"/>
    </row>
    <row r="106" spans="1:18" s="13" customFormat="1" ht="10.5" customHeight="1">
      <c r="A106" s="31">
        <v>2</v>
      </c>
      <c r="B106" s="31"/>
      <c r="C106" s="32" t="s">
        <v>62</v>
      </c>
      <c r="D106" s="32"/>
      <c r="E106" s="32"/>
      <c r="F106" s="32"/>
      <c r="G106" s="32"/>
      <c r="H106" s="32"/>
      <c r="I106" s="14" t="s">
        <v>60</v>
      </c>
      <c r="J106" s="28" t="s">
        <v>57</v>
      </c>
      <c r="K106" s="28"/>
      <c r="L106" s="28"/>
      <c r="M106" s="29">
        <v>0</v>
      </c>
      <c r="N106" s="29"/>
      <c r="O106" s="29"/>
      <c r="P106" s="29"/>
      <c r="Q106" s="29">
        <f>M106</f>
        <v>0</v>
      </c>
      <c r="R106" s="29"/>
    </row>
    <row r="107" spans="1:18" s="13" customFormat="1" ht="10.5" customHeight="1">
      <c r="A107" s="31">
        <v>3</v>
      </c>
      <c r="B107" s="31"/>
      <c r="C107" s="32" t="s">
        <v>52</v>
      </c>
      <c r="D107" s="32"/>
      <c r="E107" s="32"/>
      <c r="F107" s="32"/>
      <c r="G107" s="32"/>
      <c r="H107" s="32"/>
      <c r="I107" s="14" t="s">
        <v>60</v>
      </c>
      <c r="J107" s="28" t="s">
        <v>57</v>
      </c>
      <c r="K107" s="28"/>
      <c r="L107" s="28"/>
      <c r="M107" s="29">
        <v>0</v>
      </c>
      <c r="N107" s="29"/>
      <c r="O107" s="29"/>
      <c r="P107" s="29"/>
      <c r="Q107" s="29">
        <f>M107</f>
        <v>0</v>
      </c>
      <c r="R107" s="29"/>
    </row>
    <row r="109" ht="10.5" customHeight="1">
      <c r="A109" s="1" t="s">
        <v>71</v>
      </c>
    </row>
    <row r="110" ht="10.5" customHeight="1">
      <c r="A110" s="1" t="s">
        <v>72</v>
      </c>
    </row>
    <row r="111" ht="10.5" customHeight="1">
      <c r="A111" s="1" t="s">
        <v>73</v>
      </c>
    </row>
    <row r="113" spans="2:15" ht="25.5" customHeight="1">
      <c r="B113" s="25" t="s">
        <v>74</v>
      </c>
      <c r="C113" s="25"/>
      <c r="D113" s="25"/>
      <c r="E113" s="25"/>
      <c r="G113" s="9"/>
      <c r="N113" s="26" t="s">
        <v>75</v>
      </c>
      <c r="O113" s="26"/>
    </row>
    <row r="114" spans="7:15" ht="10.5" customHeight="1">
      <c r="G114" s="27" t="s">
        <v>76</v>
      </c>
      <c r="H114" s="27"/>
      <c r="I114" s="27"/>
      <c r="M114" s="5"/>
      <c r="N114" s="5" t="s">
        <v>77</v>
      </c>
      <c r="O114" s="5"/>
    </row>
    <row r="115" ht="12.75" customHeight="1">
      <c r="B115" s="15" t="s">
        <v>78</v>
      </c>
    </row>
    <row r="117" spans="2:15" ht="25.5" customHeight="1">
      <c r="B117" s="25" t="s">
        <v>79</v>
      </c>
      <c r="C117" s="25"/>
      <c r="D117" s="25"/>
      <c r="E117" s="25"/>
      <c r="G117" s="9"/>
      <c r="N117" s="26" t="s">
        <v>80</v>
      </c>
      <c r="O117" s="26"/>
    </row>
    <row r="118" spans="7:15" ht="10.5" customHeight="1">
      <c r="G118" s="27" t="s">
        <v>76</v>
      </c>
      <c r="H118" s="27"/>
      <c r="I118" s="27"/>
      <c r="M118" s="5"/>
      <c r="N118" s="5" t="s">
        <v>77</v>
      </c>
      <c r="O118" s="5"/>
    </row>
    <row r="121" spans="2:7" s="16" customFormat="1" ht="7.5" customHeight="1">
      <c r="B121" s="30"/>
      <c r="C121" s="30"/>
      <c r="D121" s="30"/>
      <c r="F121" s="30"/>
      <c r="G121" s="30"/>
    </row>
    <row r="122" spans="2:12" ht="10.5" customHeight="1">
      <c r="B122" s="17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</sheetData>
  <sheetProtection/>
  <mergeCells count="335">
    <mergeCell ref="B19:C19"/>
    <mergeCell ref="E19:Q19"/>
    <mergeCell ref="A48:B48"/>
    <mergeCell ref="C48:I48"/>
    <mergeCell ref="J48:K48"/>
    <mergeCell ref="L48:M48"/>
    <mergeCell ref="N48:O48"/>
    <mergeCell ref="P48:Q48"/>
    <mergeCell ref="B23:C23"/>
    <mergeCell ref="E23:Q23"/>
    <mergeCell ref="M10:Q10"/>
    <mergeCell ref="M11:Q11"/>
    <mergeCell ref="A14:Q14"/>
    <mergeCell ref="A15:Q15"/>
    <mergeCell ref="N2:Q2"/>
    <mergeCell ref="N3:Q3"/>
    <mergeCell ref="M7:Q7"/>
    <mergeCell ref="M8:Q8"/>
    <mergeCell ref="B25:C25"/>
    <mergeCell ref="E25:F25"/>
    <mergeCell ref="H25:Q25"/>
    <mergeCell ref="B20:C20"/>
    <mergeCell ref="E20:Q20"/>
    <mergeCell ref="B22:C22"/>
    <mergeCell ref="E22:Q22"/>
    <mergeCell ref="B32:Q32"/>
    <mergeCell ref="B34:Q34"/>
    <mergeCell ref="B35:Q35"/>
    <mergeCell ref="A38:B38"/>
    <mergeCell ref="C38:Q38"/>
    <mergeCell ref="B26:C26"/>
    <mergeCell ref="H26:Q26"/>
    <mergeCell ref="B28:Q28"/>
    <mergeCell ref="B30:Q30"/>
    <mergeCell ref="J44:K45"/>
    <mergeCell ref="L44:M45"/>
    <mergeCell ref="N44:O45"/>
    <mergeCell ref="P44:Q45"/>
    <mergeCell ref="L47:M47"/>
    <mergeCell ref="J46:K46"/>
    <mergeCell ref="L46:M46"/>
    <mergeCell ref="A39:B39"/>
    <mergeCell ref="C39:Q39"/>
    <mergeCell ref="A40:B40"/>
    <mergeCell ref="C40:Q40"/>
    <mergeCell ref="B42:P42"/>
    <mergeCell ref="A44:B45"/>
    <mergeCell ref="C44:I45"/>
    <mergeCell ref="C46:I46"/>
    <mergeCell ref="A47:B47"/>
    <mergeCell ref="C47:I47"/>
    <mergeCell ref="J47:K47"/>
    <mergeCell ref="N46:O46"/>
    <mergeCell ref="P46:Q46"/>
    <mergeCell ref="P49:Q49"/>
    <mergeCell ref="A49:I49"/>
    <mergeCell ref="J49:K49"/>
    <mergeCell ref="L49:M49"/>
    <mergeCell ref="N49:O49"/>
    <mergeCell ref="N47:O47"/>
    <mergeCell ref="P47:Q47"/>
    <mergeCell ref="A46:B46"/>
    <mergeCell ref="B58:Q58"/>
    <mergeCell ref="B51:P51"/>
    <mergeCell ref="A53:J53"/>
    <mergeCell ref="K53:L53"/>
    <mergeCell ref="M53:N53"/>
    <mergeCell ref="O53:P53"/>
    <mergeCell ref="A54:J54"/>
    <mergeCell ref="K54:L54"/>
    <mergeCell ref="M54:N54"/>
    <mergeCell ref="O54:P54"/>
    <mergeCell ref="A56:J56"/>
    <mergeCell ref="K56:L56"/>
    <mergeCell ref="M56:N56"/>
    <mergeCell ref="O56:P56"/>
    <mergeCell ref="A55:J55"/>
    <mergeCell ref="K55:L55"/>
    <mergeCell ref="M55:N55"/>
    <mergeCell ref="O55:P55"/>
    <mergeCell ref="A59:B59"/>
    <mergeCell ref="C59:H59"/>
    <mergeCell ref="J59:L59"/>
    <mergeCell ref="M59:N59"/>
    <mergeCell ref="A61:B61"/>
    <mergeCell ref="C61:R61"/>
    <mergeCell ref="O59:P59"/>
    <mergeCell ref="Q59:R59"/>
    <mergeCell ref="A60:B60"/>
    <mergeCell ref="C60:H60"/>
    <mergeCell ref="J60:L60"/>
    <mergeCell ref="M60:N60"/>
    <mergeCell ref="O60:P60"/>
    <mergeCell ref="Q60:R60"/>
    <mergeCell ref="A62:R62"/>
    <mergeCell ref="A63:B63"/>
    <mergeCell ref="C63:H63"/>
    <mergeCell ref="J63:L63"/>
    <mergeCell ref="M63:N63"/>
    <mergeCell ref="O63:P63"/>
    <mergeCell ref="Q63:R63"/>
    <mergeCell ref="J65:L65"/>
    <mergeCell ref="M65:N65"/>
    <mergeCell ref="O65:P65"/>
    <mergeCell ref="Q65:R65"/>
    <mergeCell ref="O68:P68"/>
    <mergeCell ref="Q68:R68"/>
    <mergeCell ref="A64:B64"/>
    <mergeCell ref="C64:H64"/>
    <mergeCell ref="J64:L64"/>
    <mergeCell ref="M64:N64"/>
    <mergeCell ref="O64:P64"/>
    <mergeCell ref="Q64:R64"/>
    <mergeCell ref="A65:B65"/>
    <mergeCell ref="C65:H65"/>
    <mergeCell ref="A68:B68"/>
    <mergeCell ref="C68:H68"/>
    <mergeCell ref="J68:L68"/>
    <mergeCell ref="M68:N68"/>
    <mergeCell ref="A66:R66"/>
    <mergeCell ref="A67:B67"/>
    <mergeCell ref="C67:H67"/>
    <mergeCell ref="J67:L67"/>
    <mergeCell ref="M67:N67"/>
    <mergeCell ref="O67:P67"/>
    <mergeCell ref="Q67:R67"/>
    <mergeCell ref="J70:L70"/>
    <mergeCell ref="M70:N70"/>
    <mergeCell ref="O70:P70"/>
    <mergeCell ref="Q70:R70"/>
    <mergeCell ref="O73:P73"/>
    <mergeCell ref="Q73:R73"/>
    <mergeCell ref="A69:B69"/>
    <mergeCell ref="C69:H69"/>
    <mergeCell ref="J69:L69"/>
    <mergeCell ref="M69:N69"/>
    <mergeCell ref="O69:P69"/>
    <mergeCell ref="Q69:R69"/>
    <mergeCell ref="A70:B70"/>
    <mergeCell ref="C70:H70"/>
    <mergeCell ref="A73:B73"/>
    <mergeCell ref="C73:H73"/>
    <mergeCell ref="J73:L73"/>
    <mergeCell ref="M73:N73"/>
    <mergeCell ref="M75:N75"/>
    <mergeCell ref="A74:B74"/>
    <mergeCell ref="C74:H74"/>
    <mergeCell ref="A71:R71"/>
    <mergeCell ref="A72:B72"/>
    <mergeCell ref="C72:H72"/>
    <mergeCell ref="J72:L72"/>
    <mergeCell ref="M72:N72"/>
    <mergeCell ref="O72:P72"/>
    <mergeCell ref="Q72:R72"/>
    <mergeCell ref="J76:L76"/>
    <mergeCell ref="A75:B75"/>
    <mergeCell ref="C75:H75"/>
    <mergeCell ref="J75:L75"/>
    <mergeCell ref="Q78:R78"/>
    <mergeCell ref="J74:L74"/>
    <mergeCell ref="M74:N74"/>
    <mergeCell ref="O76:P76"/>
    <mergeCell ref="Q76:R76"/>
    <mergeCell ref="O74:P74"/>
    <mergeCell ref="Q74:R74"/>
    <mergeCell ref="O75:P75"/>
    <mergeCell ref="Q75:R75"/>
    <mergeCell ref="M76:N76"/>
    <mergeCell ref="A79:B79"/>
    <mergeCell ref="C79:H79"/>
    <mergeCell ref="A76:B76"/>
    <mergeCell ref="C76:H76"/>
    <mergeCell ref="A77:R77"/>
    <mergeCell ref="A78:B78"/>
    <mergeCell ref="C78:H78"/>
    <mergeCell ref="J78:L78"/>
    <mergeCell ref="M78:N78"/>
    <mergeCell ref="O78:P78"/>
    <mergeCell ref="A80:B80"/>
    <mergeCell ref="C80:H80"/>
    <mergeCell ref="J80:L80"/>
    <mergeCell ref="M80:N80"/>
    <mergeCell ref="J79:L79"/>
    <mergeCell ref="M79:N79"/>
    <mergeCell ref="O81:P81"/>
    <mergeCell ref="Q81:R81"/>
    <mergeCell ref="O79:P79"/>
    <mergeCell ref="Q79:R79"/>
    <mergeCell ref="O80:P80"/>
    <mergeCell ref="Q80:R80"/>
    <mergeCell ref="A81:B81"/>
    <mergeCell ref="C81:H81"/>
    <mergeCell ref="J81:L81"/>
    <mergeCell ref="M81:N81"/>
    <mergeCell ref="A83:B83"/>
    <mergeCell ref="C83:H83"/>
    <mergeCell ref="O82:P82"/>
    <mergeCell ref="Q82:R82"/>
    <mergeCell ref="A82:B82"/>
    <mergeCell ref="C82:H82"/>
    <mergeCell ref="J82:L82"/>
    <mergeCell ref="M82:N82"/>
    <mergeCell ref="J83:L83"/>
    <mergeCell ref="M83:N83"/>
    <mergeCell ref="A84:B84"/>
    <mergeCell ref="C84:H84"/>
    <mergeCell ref="J84:L84"/>
    <mergeCell ref="M84:N84"/>
    <mergeCell ref="O85:P85"/>
    <mergeCell ref="Q85:R85"/>
    <mergeCell ref="O83:P83"/>
    <mergeCell ref="Q83:R83"/>
    <mergeCell ref="O84:P84"/>
    <mergeCell ref="Q84:R84"/>
    <mergeCell ref="O86:P86"/>
    <mergeCell ref="Q86:R86"/>
    <mergeCell ref="A85:B85"/>
    <mergeCell ref="C85:H85"/>
    <mergeCell ref="J85:L85"/>
    <mergeCell ref="M85:N85"/>
    <mergeCell ref="A86:B86"/>
    <mergeCell ref="C86:H86"/>
    <mergeCell ref="J86:L86"/>
    <mergeCell ref="M86:N86"/>
    <mergeCell ref="A87:B87"/>
    <mergeCell ref="C87:R87"/>
    <mergeCell ref="A88:R88"/>
    <mergeCell ref="A89:B89"/>
    <mergeCell ref="C89:H89"/>
    <mergeCell ref="J89:L89"/>
    <mergeCell ref="M89:N89"/>
    <mergeCell ref="O89:P89"/>
    <mergeCell ref="Q89:R89"/>
    <mergeCell ref="O90:P90"/>
    <mergeCell ref="Q90:R90"/>
    <mergeCell ref="A90:B90"/>
    <mergeCell ref="C90:H90"/>
    <mergeCell ref="J90:L90"/>
    <mergeCell ref="M90:N90"/>
    <mergeCell ref="J92:L92"/>
    <mergeCell ref="M92:N92"/>
    <mergeCell ref="O92:P92"/>
    <mergeCell ref="Q92:R92"/>
    <mergeCell ref="O95:P95"/>
    <mergeCell ref="Q95:R95"/>
    <mergeCell ref="A91:B91"/>
    <mergeCell ref="C91:H91"/>
    <mergeCell ref="J91:L91"/>
    <mergeCell ref="M91:N91"/>
    <mergeCell ref="O91:P91"/>
    <mergeCell ref="Q91:R91"/>
    <mergeCell ref="A92:B92"/>
    <mergeCell ref="C92:H92"/>
    <mergeCell ref="A95:B95"/>
    <mergeCell ref="C95:H95"/>
    <mergeCell ref="J95:L95"/>
    <mergeCell ref="M95:N95"/>
    <mergeCell ref="A93:R93"/>
    <mergeCell ref="A94:B94"/>
    <mergeCell ref="C94:H94"/>
    <mergeCell ref="J94:L94"/>
    <mergeCell ref="M94:N94"/>
    <mergeCell ref="O94:P94"/>
    <mergeCell ref="Q94:R94"/>
    <mergeCell ref="Q96:R96"/>
    <mergeCell ref="A97:R97"/>
    <mergeCell ref="A98:B98"/>
    <mergeCell ref="C98:H98"/>
    <mergeCell ref="J98:L98"/>
    <mergeCell ref="M98:N98"/>
    <mergeCell ref="O98:P98"/>
    <mergeCell ref="Q98:R98"/>
    <mergeCell ref="A96:B96"/>
    <mergeCell ref="M96:N96"/>
    <mergeCell ref="O99:P99"/>
    <mergeCell ref="M99:N99"/>
    <mergeCell ref="O96:P96"/>
    <mergeCell ref="C99:H99"/>
    <mergeCell ref="J99:L99"/>
    <mergeCell ref="C96:H96"/>
    <mergeCell ref="J96:L96"/>
    <mergeCell ref="A101:B101"/>
    <mergeCell ref="C101:H101"/>
    <mergeCell ref="Q99:R99"/>
    <mergeCell ref="A100:B100"/>
    <mergeCell ref="C100:H100"/>
    <mergeCell ref="J100:L100"/>
    <mergeCell ref="M100:N100"/>
    <mergeCell ref="O100:P100"/>
    <mergeCell ref="Q100:R100"/>
    <mergeCell ref="A99:B99"/>
    <mergeCell ref="A102:B102"/>
    <mergeCell ref="C102:H102"/>
    <mergeCell ref="J102:L102"/>
    <mergeCell ref="M102:N102"/>
    <mergeCell ref="J101:L101"/>
    <mergeCell ref="M101:N101"/>
    <mergeCell ref="O103:P103"/>
    <mergeCell ref="Q103:R103"/>
    <mergeCell ref="O101:P101"/>
    <mergeCell ref="Q101:R101"/>
    <mergeCell ref="O102:P102"/>
    <mergeCell ref="Q102:R102"/>
    <mergeCell ref="A104:R104"/>
    <mergeCell ref="A105:B105"/>
    <mergeCell ref="C105:H105"/>
    <mergeCell ref="J105:L105"/>
    <mergeCell ref="M105:N105"/>
    <mergeCell ref="O105:P105"/>
    <mergeCell ref="Q105:R105"/>
    <mergeCell ref="A103:B103"/>
    <mergeCell ref="C103:H103"/>
    <mergeCell ref="J103:L103"/>
    <mergeCell ref="M103:N103"/>
    <mergeCell ref="O106:P106"/>
    <mergeCell ref="Q106:R106"/>
    <mergeCell ref="A107:B107"/>
    <mergeCell ref="C107:H107"/>
    <mergeCell ref="J107:L107"/>
    <mergeCell ref="M107:N107"/>
    <mergeCell ref="O107:P107"/>
    <mergeCell ref="Q107:R107"/>
    <mergeCell ref="A106:B106"/>
    <mergeCell ref="C106:H106"/>
    <mergeCell ref="J106:L106"/>
    <mergeCell ref="M106:N106"/>
    <mergeCell ref="G118:I118"/>
    <mergeCell ref="B121:D121"/>
    <mergeCell ref="F121:G121"/>
    <mergeCell ref="C122:L122"/>
    <mergeCell ref="B113:E113"/>
    <mergeCell ref="N113:O113"/>
    <mergeCell ref="G114:I114"/>
    <mergeCell ref="B117:E117"/>
    <mergeCell ref="N117:O117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2" manualBreakCount="2">
    <brk id="41" max="255" man="1"/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2019-02-01T12:19:46Z</cp:lastPrinted>
  <dcterms:created xsi:type="dcterms:W3CDTF">2019-01-15T09:19:49Z</dcterms:created>
  <dcterms:modified xsi:type="dcterms:W3CDTF">2019-02-11T12:01:58Z</dcterms:modified>
  <cp:category/>
  <cp:version/>
  <cp:contentType/>
  <cp:contentStatus/>
</cp:coreProperties>
</file>